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840"/>
  </bookViews>
  <sheets>
    <sheet name="2020名册" sheetId="2" r:id="rId1"/>
    <sheet name="正在办理延续登记的" sheetId="3" r:id="rId2"/>
    <sheet name="Sheet1" sheetId="4" r:id="rId3"/>
  </sheets>
  <definedNames>
    <definedName name="_xlnm._FilterDatabase" localSheetId="0" hidden="1">'2020名册'!$A$4:$W$262</definedName>
  </definedNames>
  <calcPr calcId="144525"/>
</workbook>
</file>

<file path=xl/sharedStrings.xml><?xml version="1.0" encoding="utf-8"?>
<sst xmlns="http://schemas.openxmlformats.org/spreadsheetml/2006/main" count="5314" uniqueCount="2209">
  <si>
    <t>国家司法鉴定人和司法鉴定机构名册---广西分册（2020年度）</t>
  </si>
  <si>
    <t>（法医类、物证类、声像资料类、环境损害类）</t>
  </si>
  <si>
    <t>南宁市</t>
  </si>
  <si>
    <t>机构名称</t>
  </si>
  <si>
    <t>社会信用代码</t>
  </si>
  <si>
    <t>许可开始时间</t>
  </si>
  <si>
    <t>许可结束时间</t>
  </si>
  <si>
    <t>邮政编码</t>
  </si>
  <si>
    <t>机构住所</t>
  </si>
  <si>
    <t>法定代表人</t>
  </si>
  <si>
    <t>机构负责人</t>
  </si>
  <si>
    <t>联系电话</t>
  </si>
  <si>
    <t>传真</t>
  </si>
  <si>
    <t>手机号码</t>
  </si>
  <si>
    <t>电子邮箱</t>
  </si>
  <si>
    <t>业务范围</t>
  </si>
  <si>
    <t>能力验证结果</t>
  </si>
  <si>
    <t>执业司法鉴定人</t>
  </si>
  <si>
    <t>姓名</t>
  </si>
  <si>
    <t>性别</t>
  </si>
  <si>
    <t>执业类别</t>
  </si>
  <si>
    <t>执业证号</t>
  </si>
  <si>
    <t>技术职称</t>
  </si>
  <si>
    <t>职称等级</t>
  </si>
  <si>
    <t>执业有效期</t>
  </si>
  <si>
    <t>首次登记日期</t>
  </si>
  <si>
    <t>广西金桂司法鉴定中心</t>
  </si>
  <si>
    <t>3445000072977086X1</t>
  </si>
  <si>
    <t>2017-06-20</t>
  </si>
  <si>
    <t>2022-06-19</t>
  </si>
  <si>
    <t>广西南宁市青秀区竹溪大道2号荣恒国际B座4层</t>
  </si>
  <si>
    <t>魏东英</t>
  </si>
  <si>
    <t>0771-5883918</t>
  </si>
  <si>
    <t>0771-5888163</t>
  </si>
  <si>
    <t>2929431347@qq.com</t>
  </si>
  <si>
    <t>法医病理鉴定|法医物证鉴定|痕迹鉴定|法医毒物鉴定（限乙醇鉴定）|法医临床鉴定（视觉功能鉴定、听觉功能鉴定、性功能鉴定、活体年龄鉴定除外）|文书鉴定（文件制作时间、污损文件鉴定除外）|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</si>
  <si>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塑料种类检验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:Y</t>
    </r>
    <r>
      <rPr>
        <sz val="10"/>
        <rFont val="宋体"/>
        <charset val="134"/>
      </rPr>
      <t>染色体</t>
    </r>
    <r>
      <rPr>
        <sz val="10"/>
        <rFont val="Arial"/>
        <charset val="134"/>
      </rPr>
      <t>STR</t>
    </r>
    <r>
      <rPr>
        <sz val="10"/>
        <rFont val="宋体"/>
        <charset val="134"/>
      </rPr>
      <t>检测（血斑）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法医临床学听觉功能评定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法医临床学视觉功能评定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医疗过错鉴定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血液中常见毒物的定性定量分析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毛发中滥用物质的定性分析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道路交通事故车速鉴定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文件形成方式鉴定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</si>
  <si>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23</t>
    </r>
    <r>
      <rPr>
        <sz val="10"/>
        <rFont val="宋体"/>
        <charset val="134"/>
      </rPr>
      <t>人</t>
    </r>
  </si>
  <si>
    <t>女</t>
  </si>
  <si>
    <t>法医物证鉴定|法医临床鉴定（视觉功能鉴定、听觉功能鉴定、性功能鉴定、活体年龄鉴定除外）|法医毒物鉴定（限乙醇鉴定）|</t>
  </si>
  <si>
    <t>450012001009</t>
  </si>
  <si>
    <t>主检法医师</t>
  </si>
  <si>
    <t>中级</t>
  </si>
  <si>
    <t>2017-06-20_2022-06-19</t>
  </si>
  <si>
    <t>2004-12-01</t>
  </si>
  <si>
    <t>侯碧海</t>
  </si>
  <si>
    <t>男</t>
  </si>
  <si>
    <t>法医病理鉴定|法医物证鉴定|法医临床鉴定（视觉功能鉴定、听觉功能鉴定、性功能鉴定、活体年龄鉴定除外）|</t>
  </si>
  <si>
    <t>450014001001</t>
  </si>
  <si>
    <t>副主任法医师</t>
  </si>
  <si>
    <t>副高级</t>
  </si>
  <si>
    <t>2019-06-19_2024-06-18</t>
  </si>
  <si>
    <t>2004-03-16</t>
  </si>
  <si>
    <t>吴安祥</t>
  </si>
  <si>
    <r>
      <rPr>
        <sz val="10"/>
        <rFont val="宋体"/>
        <charset val="134"/>
      </rPr>
      <t>法医病理鉴定</t>
    </r>
    <r>
      <rPr>
        <sz val="10"/>
        <rFont val="Arial"/>
        <charset val="134"/>
      </rPr>
      <t>|</t>
    </r>
    <r>
      <rPr>
        <sz val="10"/>
        <rFont val="宋体"/>
        <charset val="134"/>
      </rPr>
      <t>法医物证鉴定</t>
    </r>
    <r>
      <rPr>
        <sz val="10"/>
        <rFont val="Arial"/>
        <charset val="134"/>
      </rPr>
      <t>|</t>
    </r>
    <r>
      <rPr>
        <sz val="10"/>
        <rFont val="宋体"/>
        <charset val="134"/>
      </rPr>
      <t>法医临床鉴定（视觉功能鉴定、听觉功能鉴定、性功能鉴定、活体年龄鉴定除外）</t>
    </r>
    <r>
      <rPr>
        <sz val="10"/>
        <rFont val="Arial"/>
        <charset val="134"/>
      </rPr>
      <t>|</t>
    </r>
  </si>
  <si>
    <t>450013001002</t>
  </si>
  <si>
    <t>2018-09-26_2023-09-25</t>
  </si>
  <si>
    <t>2008-11-19</t>
  </si>
  <si>
    <t>李勤</t>
  </si>
  <si>
    <r>
      <rPr>
        <sz val="10"/>
        <rFont val="宋体"/>
        <charset val="134"/>
      </rPr>
      <t>法医临床鉴定（视觉功能鉴定、听觉功能鉴定、性功能鉴定、活体年龄鉴定除外）</t>
    </r>
    <r>
      <rPr>
        <sz val="10"/>
        <rFont val="Arial"/>
        <charset val="134"/>
      </rPr>
      <t>|</t>
    </r>
  </si>
  <si>
    <t>450010001005</t>
  </si>
  <si>
    <t>高级讲师</t>
  </si>
  <si>
    <t>2015-04-09_2020-04-29</t>
  </si>
  <si>
    <t>2010-05-25</t>
  </si>
  <si>
    <t>李育蔚</t>
  </si>
  <si>
    <t>法医物证鉴定|法医病理鉴定|</t>
  </si>
  <si>
    <t>450012001013</t>
  </si>
  <si>
    <t>2012-08-31</t>
  </si>
  <si>
    <t>谭国贤</t>
  </si>
  <si>
    <t>法医毒物检验（限乙醇检测）|</t>
  </si>
  <si>
    <t>450012001008</t>
  </si>
  <si>
    <t>高级工程师</t>
  </si>
  <si>
    <t>2001-08-01</t>
  </si>
  <si>
    <t>李秋兰</t>
  </si>
  <si>
    <t>法医物证鉴定|法医毒物鉴定（限乙醇鉴定）|</t>
  </si>
  <si>
    <t>450015001006</t>
  </si>
  <si>
    <t>毒物化验工程师</t>
  </si>
  <si>
    <t>2015-04-29_2020-04-29</t>
  </si>
  <si>
    <t>2010-06-03</t>
  </si>
  <si>
    <t>张洪峰</t>
  </si>
  <si>
    <t>文书鉴定（文件制作时间、污损文件鉴定除外）|</t>
  </si>
  <si>
    <t>450012001011</t>
  </si>
  <si>
    <t>高级文检工程师</t>
  </si>
  <si>
    <t>谭超英</t>
  </si>
  <si>
    <t>450012001012</t>
  </si>
  <si>
    <t>副教授</t>
  </si>
  <si>
    <t>2002-10-01</t>
  </si>
  <si>
    <t>莫红宁</t>
  </si>
  <si>
    <t>450012001015</t>
  </si>
  <si>
    <t>工程师</t>
  </si>
  <si>
    <t>2012-10-01</t>
  </si>
  <si>
    <t>韦家耀</t>
  </si>
  <si>
    <t>痕迹鉴定|</t>
  </si>
  <si>
    <t>450014001003</t>
  </si>
  <si>
    <t>2019-01-25_2024-01-25</t>
  </si>
  <si>
    <t>甘立</t>
  </si>
  <si>
    <t>450012001017</t>
  </si>
  <si>
    <t>2017-02-13_2022-02-13</t>
  </si>
  <si>
    <t>2007-04-09</t>
  </si>
  <si>
    <t>许凤琼</t>
  </si>
  <si>
    <t>法医病理鉴定|</t>
  </si>
  <si>
    <t>450012001019</t>
  </si>
  <si>
    <t>2018-01-22_2023-01-21</t>
  </si>
  <si>
    <t>2013-03-15</t>
  </si>
  <si>
    <t>傅小红</t>
  </si>
  <si>
    <t>450015001022</t>
  </si>
  <si>
    <t>2015-10-20_2020-05-20</t>
  </si>
  <si>
    <t>2015-10-20</t>
  </si>
  <si>
    <t>朱国超</t>
  </si>
  <si>
    <r>
      <rPr>
        <sz val="10"/>
        <rFont val="宋体"/>
        <charset val="134"/>
      </rPr>
      <t>法医病理鉴定</t>
    </r>
    <r>
      <rPr>
        <sz val="10"/>
        <rFont val="Arial"/>
        <charset val="134"/>
      </rPr>
      <t>|</t>
    </r>
    <r>
      <rPr>
        <sz val="10"/>
        <rFont val="宋体"/>
        <charset val="134"/>
      </rPr>
      <t>法医物证鉴定</t>
    </r>
    <r>
      <rPr>
        <sz val="10"/>
        <rFont val="Arial"/>
        <charset val="134"/>
      </rPr>
      <t xml:space="preserve">|
</t>
    </r>
    <r>
      <rPr>
        <sz val="10"/>
        <rFont val="宋体"/>
        <charset val="134"/>
      </rPr>
      <t>法医临床鉴定（视觉功能鉴定、听觉功能鉴定、性功能鉴定、活体年龄鉴定除外）</t>
    </r>
  </si>
  <si>
    <t>450015001021</t>
  </si>
  <si>
    <t>2015-10-12_2020-10-12</t>
  </si>
  <si>
    <t>2015-10-12</t>
  </si>
  <si>
    <t>覃宇奇</t>
  </si>
  <si>
    <t>450018001004</t>
  </si>
  <si>
    <t>副主任医师</t>
  </si>
  <si>
    <t>2018-02-05_2023-02-04</t>
  </si>
  <si>
    <t>2018-02-05</t>
  </si>
  <si>
    <t>马季春</t>
  </si>
  <si>
    <t>450018001010</t>
  </si>
  <si>
    <t>2018-07-20_2023-07-19</t>
  </si>
  <si>
    <t>2018-07-20</t>
  </si>
  <si>
    <t>王东翔</t>
  </si>
  <si>
    <t>450018001018</t>
  </si>
  <si>
    <t>无</t>
  </si>
  <si>
    <t>2018-12-04_2023-12-04</t>
  </si>
  <si>
    <t>2018-12-04</t>
  </si>
  <si>
    <t>阳明焰</t>
  </si>
  <si>
    <t>法医临床鉴定（视觉功能鉴定、听觉功能鉴定、性功能鉴定、活体年龄鉴定除外）|</t>
  </si>
  <si>
    <t>450016001014</t>
  </si>
  <si>
    <t>2016-11-18_2021-11-18</t>
  </si>
  <si>
    <t>2016-11-18</t>
  </si>
  <si>
    <t>赖桂宁</t>
  </si>
  <si>
    <t>痕迹鉴定|文书鉴定（文件制作时间、污损文件鉴定除外）|</t>
  </si>
  <si>
    <t>450010001007</t>
  </si>
  <si>
    <t>2015-11-12_2020-11-22</t>
  </si>
  <si>
    <t>2005-06-10</t>
  </si>
  <si>
    <t>申卫东</t>
  </si>
  <si>
    <t>法医物证鉴定|</t>
  </si>
  <si>
    <t>450019001019</t>
  </si>
  <si>
    <t>副主任技师</t>
  </si>
  <si>
    <t>2019-03-18_2024-03-17</t>
  </si>
  <si>
    <t>2007-06-08</t>
  </si>
  <si>
    <t>李莉</t>
  </si>
  <si>
    <t>法医临床鉴定（视觉功能鉴定、听觉功能鉴定、性功能鉴定和活体年龄鉴定除外）|</t>
  </si>
  <si>
    <t>450019001010</t>
  </si>
  <si>
    <t>主任医师</t>
  </si>
  <si>
    <t>正高级</t>
  </si>
  <si>
    <t>2017-03-17_2022-03-17</t>
  </si>
  <si>
    <t>2007-03-23</t>
  </si>
  <si>
    <t>梁德威</t>
  </si>
  <si>
    <t>法医病理鉴定|法医临床鉴定（视觉功能鉴定、听觉功能鉴定、性功能鉴定和活体年龄鉴定除外）|</t>
  </si>
  <si>
    <t>450019001004</t>
  </si>
  <si>
    <t>2008-02-15</t>
  </si>
  <si>
    <t>广西公明司法鉴定中心</t>
  </si>
  <si>
    <t>3445000072977430XB</t>
  </si>
  <si>
    <t>2015-10-14</t>
  </si>
  <si>
    <t>2020-10-14</t>
  </si>
  <si>
    <t>广西南宁市青秀区东盟商务区朱槿路5号韩国园（世洋丽豪园）7号楼501号</t>
  </si>
  <si>
    <t>黄登立</t>
  </si>
  <si>
    <t>0771-5866965</t>
  </si>
  <si>
    <t>gxgongming@126.com</t>
  </si>
  <si>
    <r>
      <rPr>
        <sz val="10"/>
        <rFont val="宋体"/>
        <charset val="134"/>
      </rPr>
      <t>法医临床鉴定（除视觉功能鉴定、听觉功能鉴定、性功能鉴定、活体年龄鉴定除外）</t>
    </r>
    <r>
      <rPr>
        <sz val="10"/>
        <rFont val="Arial"/>
        <charset val="134"/>
      </rPr>
      <t>|</t>
    </r>
    <r>
      <rPr>
        <sz val="10"/>
        <rFont val="宋体"/>
        <charset val="134"/>
      </rPr>
      <t>文书鉴定</t>
    </r>
    <r>
      <rPr>
        <sz val="10"/>
        <rFont val="Arial"/>
        <charset val="134"/>
      </rPr>
      <t>|</t>
    </r>
    <r>
      <rPr>
        <sz val="10"/>
        <rFont val="宋体"/>
        <charset val="134"/>
      </rPr>
      <t>痕迹鉴定</t>
    </r>
  </si>
  <si>
    <t>{验证项目:法医临床学伤残程度鉴定,通过时间:2019-11-01,结果:满意},{验证项目:笔迹鉴定,通过时间:2019-11-01,结果:通过},{验证项目:指印鉴定,通过时间:2019-11-01,结果:通过}</t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</si>
  <si>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人</t>
    </r>
  </si>
  <si>
    <t>黄乐善</t>
  </si>
  <si>
    <t>法医临床鉴定（除视觉功能鉴定、听觉功能鉴定、性功能鉴定、活体年龄鉴定除外）|</t>
  </si>
  <si>
    <t>450011002001</t>
  </si>
  <si>
    <t>2016-03-03_2021-03-03</t>
  </si>
  <si>
    <t>2005-11-18</t>
  </si>
  <si>
    <t>黄有严</t>
  </si>
  <si>
    <t>450011002004</t>
  </si>
  <si>
    <t>2006-02-16</t>
  </si>
  <si>
    <t>陈昌盛</t>
  </si>
  <si>
    <t>450011002002</t>
  </si>
  <si>
    <t>2006-02-17</t>
  </si>
  <si>
    <t>柳亚平</t>
  </si>
  <si>
    <t>450013002004</t>
  </si>
  <si>
    <t>2018-06-13_2023-06-13</t>
  </si>
  <si>
    <t>2008-06-06</t>
  </si>
  <si>
    <t>赵军</t>
  </si>
  <si>
    <t>文书鉴定|痕迹鉴定|</t>
  </si>
  <si>
    <t>450011002005</t>
  </si>
  <si>
    <t>文件检验工程师、痕迹检验工程师</t>
  </si>
  <si>
    <t>2016-06-06_2021-06-06</t>
  </si>
  <si>
    <t>2006-06-10</t>
  </si>
  <si>
    <t>李高秋</t>
  </si>
  <si>
    <t>文书鉴定|</t>
  </si>
  <si>
    <t>450011002006</t>
  </si>
  <si>
    <t>文件检验工程师</t>
  </si>
  <si>
    <t>刘晓剑</t>
  </si>
  <si>
    <t>450013002005</t>
  </si>
  <si>
    <t>蔡晓钢</t>
  </si>
  <si>
    <t>450012002012</t>
  </si>
  <si>
    <t>痕迹检验工程师</t>
  </si>
  <si>
    <t>2017-07-05_2022-07-05</t>
  </si>
  <si>
    <t>2007-07-02</t>
  </si>
  <si>
    <t>林海</t>
  </si>
  <si>
    <t>450012002013</t>
  </si>
  <si>
    <t>痕迹助理工程师</t>
  </si>
  <si>
    <t>初级</t>
  </si>
  <si>
    <t>2006-02-15</t>
  </si>
  <si>
    <t>徐海华</t>
  </si>
  <si>
    <t>450013002031</t>
  </si>
  <si>
    <t>2018-09-28_2023-09-28</t>
  </si>
  <si>
    <t>2013-09-18</t>
  </si>
  <si>
    <t>广西科桂司法鉴定中心</t>
  </si>
  <si>
    <t>3445000076891263XR</t>
  </si>
  <si>
    <t>2015-09-23</t>
  </si>
  <si>
    <t>2020-09-23</t>
  </si>
  <si>
    <t>广西南宁市青秀区竹塘路5号金花苑</t>
  </si>
  <si>
    <t>覃光鲜</t>
  </si>
  <si>
    <t>0771-5852865</t>
  </si>
  <si>
    <t>0771-5532971</t>
  </si>
  <si>
    <t>1259067684@qq.com</t>
  </si>
  <si>
    <t>法医临床鉴定（除视觉功能、听觉功能和性功能外）|文书鉴定（限笔迹鉴定、印章印文鉴定、印刷文件鉴定、朱墨时序鉴定）|痕迹鉴定（指印鉴定）|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</si>
  <si>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指印鉴定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印章印文鉴定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</si>
  <si>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9</t>
    </r>
    <r>
      <rPr>
        <sz val="10"/>
        <rFont val="宋体"/>
        <charset val="134"/>
      </rPr>
      <t>人</t>
    </r>
  </si>
  <si>
    <t>彭育欢</t>
  </si>
  <si>
    <t>法医临床鉴定（除视觉功能、听觉功能和性功能外）|</t>
  </si>
  <si>
    <t>450012016028</t>
  </si>
  <si>
    <t>2017-04-25_2022-04-24</t>
  </si>
  <si>
    <t>2007-05-21</t>
  </si>
  <si>
    <t>李艺珍</t>
  </si>
  <si>
    <t>法医临床鉴定（除视觉功能、听觉功能、性功能外）|</t>
  </si>
  <si>
    <t>450012016034</t>
  </si>
  <si>
    <t>法医师</t>
  </si>
  <si>
    <t>2018-03-15_2023-03-04</t>
  </si>
  <si>
    <t>2012-12-28</t>
  </si>
  <si>
    <t>潘树昌</t>
  </si>
  <si>
    <t>450010016024</t>
  </si>
  <si>
    <t>2016-08-22_2021-08-22</t>
  </si>
  <si>
    <t>2006-05-26</t>
  </si>
  <si>
    <t>李琼瑞</t>
  </si>
  <si>
    <t>文书鉴定（限笔迹鉴定、印章印文鉴定、印刷文件鉴定、朱墨时序鉴定）|痕迹鉴定（指印鉴定）|</t>
  </si>
  <si>
    <t>450010016027</t>
  </si>
  <si>
    <t>2006-06-26</t>
  </si>
  <si>
    <t>赵林科</t>
  </si>
  <si>
    <t>450010016025</t>
  </si>
  <si>
    <t>黄建</t>
  </si>
  <si>
    <t>文书鉴定（限笔迹鉴定、印章印文鉴定、印刷文件鉴定、朱墨时序鉴定）|</t>
  </si>
  <si>
    <t>450015016011</t>
  </si>
  <si>
    <t>2015-12-03_2020-12-03</t>
  </si>
  <si>
    <t>2002-04-25</t>
  </si>
  <si>
    <t>程少威</t>
  </si>
  <si>
    <t>450017016007</t>
  </si>
  <si>
    <t>主治医师</t>
  </si>
  <si>
    <t>2017-12-08_2022-12-07</t>
  </si>
  <si>
    <t>2004-11-23</t>
  </si>
  <si>
    <t>肖美亚</t>
  </si>
  <si>
    <t>450017016013</t>
  </si>
  <si>
    <t>徐鹏</t>
  </si>
  <si>
    <t>450018016005</t>
  </si>
  <si>
    <t>2018-09-28_2023-09-27</t>
  </si>
  <si>
    <t>2018-09-28</t>
  </si>
  <si>
    <t>广西公众司法鉴定中心</t>
  </si>
  <si>
    <t>34450000773871078J</t>
  </si>
  <si>
    <t>2015-11-12</t>
  </si>
  <si>
    <t>2020-11-12</t>
  </si>
  <si>
    <t>青秀区长湖路6号</t>
  </si>
  <si>
    <t>邓裕东</t>
  </si>
  <si>
    <t>0771-5632860</t>
  </si>
  <si>
    <t>245590115@qq.com</t>
  </si>
  <si>
    <t>法医临床鉴定（视觉功能、听觉功能、性功能鉴定和活体年龄鉴定除外）|法医病理鉴定|法医物证鉴定|文书鉴定|声像资料鉴定|痕迹鉴定|法医毒物鉴定（乙醇检测）|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</si>
  <si>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文件形成方式鉴定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指印鉴定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道路交通事故车速鉴定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道路交通事故痕迹鉴定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</t>
    </r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</si>
  <si>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人</t>
    </r>
  </si>
  <si>
    <t>450010019005</t>
  </si>
  <si>
    <t>教授</t>
  </si>
  <si>
    <t>2015-11-12_2020-11-12</t>
  </si>
  <si>
    <t>2005-04-30</t>
  </si>
  <si>
    <t>白先玲</t>
  </si>
  <si>
    <t>450010019009</t>
  </si>
  <si>
    <t>讲师</t>
  </si>
  <si>
    <t>何洋</t>
  </si>
  <si>
    <t>法医病理鉴定|法医物证鉴定|法医毒物鉴定（乙醇检测）|法医临床鉴定（视觉功能、听觉功能、性功能鉴定和活体年龄鉴定除外）|</t>
  </si>
  <si>
    <t>450010019013</t>
  </si>
  <si>
    <t>蓝兰</t>
  </si>
  <si>
    <t>声像资料鉴定|</t>
  </si>
  <si>
    <t>450010019022</t>
  </si>
  <si>
    <t>程宏斌</t>
  </si>
  <si>
    <t>声像资料鉴定|文书鉴定|</t>
  </si>
  <si>
    <t>450010019006</t>
  </si>
  <si>
    <t>万婕</t>
  </si>
  <si>
    <t>文书鉴定|声像资料鉴定|</t>
  </si>
  <si>
    <t>450010019010</t>
  </si>
  <si>
    <t>赵伟</t>
  </si>
  <si>
    <t>450010019015</t>
  </si>
  <si>
    <t>2015-11-12_2020-11-15</t>
  </si>
  <si>
    <t>钟庆旭</t>
  </si>
  <si>
    <t>450010019011</t>
  </si>
  <si>
    <t>于小川</t>
  </si>
  <si>
    <t>450010019016</t>
  </si>
  <si>
    <t>李林青</t>
  </si>
  <si>
    <t>450010019008</t>
  </si>
  <si>
    <t>吴睿</t>
  </si>
  <si>
    <t>450010019012</t>
  </si>
  <si>
    <t>庞康</t>
  </si>
  <si>
    <t>450010019018</t>
  </si>
  <si>
    <t>李金溢</t>
  </si>
  <si>
    <t>法医临床鉴定（视觉功能、听觉功能、性功能鉴定和活体年龄鉴定除外）|</t>
  </si>
  <si>
    <t>450013019024</t>
  </si>
  <si>
    <t>2018-12-06_2023-12-05</t>
  </si>
  <si>
    <t>2005-06-30</t>
  </si>
  <si>
    <t>岳惠芬</t>
  </si>
  <si>
    <t>450014019025</t>
  </si>
  <si>
    <t>2019-11-06_2024-11-06</t>
  </si>
  <si>
    <t>2014-11-20</t>
  </si>
  <si>
    <t>苏格兰</t>
  </si>
  <si>
    <t>450018019023</t>
  </si>
  <si>
    <t>2018-04-03_2023-04-02</t>
  </si>
  <si>
    <t>2018-04-03</t>
  </si>
  <si>
    <t>谢瑜</t>
  </si>
  <si>
    <t>450019019023</t>
  </si>
  <si>
    <t>助理工程师</t>
  </si>
  <si>
    <t>2019-07-18_2024-07-17</t>
  </si>
  <si>
    <t>2019-07-18</t>
  </si>
  <si>
    <t>叶俊</t>
  </si>
  <si>
    <t>450011019023</t>
  </si>
  <si>
    <t>2016-07-06_2021-07-05</t>
  </si>
  <si>
    <t>2011-07-05</t>
  </si>
  <si>
    <t>吴坚毅</t>
  </si>
  <si>
    <t>450012019002</t>
  </si>
  <si>
    <t>2017-01-16_2022-01-15</t>
  </si>
  <si>
    <t>周勇</t>
  </si>
  <si>
    <t>法医临床鉴定（视觉功能、听觉功能、性功能和活体年龄鉴定除外）|法医病理鉴定|</t>
  </si>
  <si>
    <t>450019019024</t>
  </si>
  <si>
    <t>莫剑</t>
  </si>
  <si>
    <t>法医临床（视觉功能、听觉功能、性功能和活体年龄鉴定除外）|法医病理鉴定|</t>
  </si>
  <si>
    <t>450019019025</t>
  </si>
  <si>
    <t>执业药师</t>
  </si>
  <si>
    <t>广西公仆司法鉴定中心</t>
  </si>
  <si>
    <t>12450000498500618J</t>
  </si>
  <si>
    <t>2015-10-23</t>
  </si>
  <si>
    <t>2020-10-23</t>
  </si>
  <si>
    <t>南宁市桃源路35号</t>
  </si>
  <si>
    <t>林英忠</t>
  </si>
  <si>
    <t>伍秋霞</t>
  </si>
  <si>
    <t>0771-2186486</t>
  </si>
  <si>
    <t xml:space="preserve">gxgpsfjdzx@163.com </t>
  </si>
  <si>
    <t>法医病理鉴定、法医临床鉴定、法医精神病鉴定、法医物证鉴定、精神障碍医学鉴定|</t>
  </si>
  <si>
    <t>未参加</t>
  </si>
  <si>
    <r>
      <rPr>
        <sz val="10"/>
        <rFont val="Arial"/>
        <charset val="134"/>
      </rPr>
      <t>28</t>
    </r>
    <r>
      <rPr>
        <sz val="10"/>
        <rFont val="宋体"/>
        <charset val="134"/>
      </rPr>
      <t>人</t>
    </r>
  </si>
  <si>
    <t>谢小龙</t>
  </si>
  <si>
    <t>法医临床鉴定|法医病理鉴定|</t>
  </si>
  <si>
    <t>450010007009</t>
  </si>
  <si>
    <t>2015-10-23_2020-10-23</t>
  </si>
  <si>
    <t>2005-10-27</t>
  </si>
  <si>
    <t>李宏宇</t>
  </si>
  <si>
    <t>法医临床鉴定|</t>
  </si>
  <si>
    <t>450012007031</t>
  </si>
  <si>
    <t>2017-04-06_2022-04-05</t>
  </si>
  <si>
    <t>田矛</t>
  </si>
  <si>
    <t>450012007047</t>
  </si>
  <si>
    <t>韦红梅</t>
  </si>
  <si>
    <t>450018007077</t>
  </si>
  <si>
    <t>主管技术</t>
  </si>
  <si>
    <t>450010007013</t>
  </si>
  <si>
    <t>梁斌</t>
  </si>
  <si>
    <t>450012007032</t>
  </si>
  <si>
    <t>韦华玉</t>
  </si>
  <si>
    <t>450012007037</t>
  </si>
  <si>
    <t>周向阳</t>
  </si>
  <si>
    <t>450012007064</t>
  </si>
  <si>
    <t>2017-03-21_2022-03-21</t>
  </si>
  <si>
    <t>韦强</t>
  </si>
  <si>
    <t>450018007071</t>
  </si>
  <si>
    <t>刘文桥</t>
  </si>
  <si>
    <t>450013007057</t>
  </si>
  <si>
    <t>2013-02-26</t>
  </si>
  <si>
    <t>梁佳</t>
  </si>
  <si>
    <t>法医精神病鉴定、精神障碍医学鉴定|</t>
  </si>
  <si>
    <t>450013007060</t>
  </si>
  <si>
    <t>2018-10-10_2023-10-09</t>
  </si>
  <si>
    <t>2013-09-13</t>
  </si>
  <si>
    <t>梁建平</t>
  </si>
  <si>
    <t>450010007016</t>
  </si>
  <si>
    <t>2005-10-23</t>
  </si>
  <si>
    <t>叶劲</t>
  </si>
  <si>
    <t>450012007033</t>
  </si>
  <si>
    <t>黄欣</t>
  </si>
  <si>
    <t>450012007041</t>
  </si>
  <si>
    <t>梁亮</t>
  </si>
  <si>
    <t>450012007065</t>
  </si>
  <si>
    <t>主管技师</t>
  </si>
  <si>
    <t>钟珊</t>
  </si>
  <si>
    <t>450018007072</t>
  </si>
  <si>
    <t>曾强</t>
  </si>
  <si>
    <t>450010007028</t>
  </si>
  <si>
    <t>莫祥兰</t>
  </si>
  <si>
    <t>450010007017</t>
  </si>
  <si>
    <t>蓝胜勇</t>
  </si>
  <si>
    <t>450012007034</t>
  </si>
  <si>
    <t>李军</t>
  </si>
  <si>
    <t>450012007066</t>
  </si>
  <si>
    <t>朱有凯</t>
  </si>
  <si>
    <t>450018007076</t>
  </si>
  <si>
    <t>吴歆</t>
  </si>
  <si>
    <t>450013007059</t>
  </si>
  <si>
    <t>黄华艺</t>
  </si>
  <si>
    <t>450015007002</t>
  </si>
  <si>
    <t>研究员</t>
  </si>
  <si>
    <t>2015-04-09_2020-04-09</t>
  </si>
  <si>
    <t>2015-04-09</t>
  </si>
  <si>
    <t>谭春艳</t>
  </si>
  <si>
    <t>450015007001</t>
  </si>
  <si>
    <t>主任技师</t>
  </si>
  <si>
    <t>2015-03-25_2020-03-25</t>
  </si>
  <si>
    <t>2015-03-25</t>
  </si>
  <si>
    <t>钟秋连</t>
  </si>
  <si>
    <t>450017007038</t>
  </si>
  <si>
    <t>临床医学检验技术中级</t>
  </si>
  <si>
    <t>2017-04-06</t>
  </si>
  <si>
    <t>康红</t>
  </si>
  <si>
    <t>450018007005</t>
  </si>
  <si>
    <t>2018-10-10</t>
  </si>
  <si>
    <t>石捷</t>
  </si>
  <si>
    <t>450018007004</t>
  </si>
  <si>
    <t>梁仕武</t>
  </si>
  <si>
    <t>450018007003</t>
  </si>
  <si>
    <t>广西天宏司法鉴定所</t>
  </si>
  <si>
    <t>3445000076307979XG</t>
  </si>
  <si>
    <t>2015-04-17</t>
  </si>
  <si>
    <t>2020-04-17</t>
  </si>
  <si>
    <t>广西南宁市长园路8号大地华城B0405</t>
  </si>
  <si>
    <t>余晓东</t>
  </si>
  <si>
    <t>0771-5671001</t>
  </si>
  <si>
    <t>thsfjd@126.com</t>
  </si>
  <si>
    <t>文书鉴定|痕迹鉴定|声像资料鉴定|电子物证鉴定|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</si>
  <si>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笔迹鉴定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语音同一性鉴定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指印鉴定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电子数据提取与分析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文件形成方式鉴定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图像同一性鉴定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</si>
  <si>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18</t>
    </r>
    <r>
      <rPr>
        <sz val="10"/>
        <rFont val="宋体"/>
        <charset val="134"/>
      </rPr>
      <t>人</t>
    </r>
  </si>
  <si>
    <t>甘晓春</t>
  </si>
  <si>
    <t>电子物证司法鉴定|声像资料鉴定|</t>
  </si>
  <si>
    <t>450015020009</t>
  </si>
  <si>
    <t>2015-04-17_2020-04-17</t>
  </si>
  <si>
    <t>2003-04-17</t>
  </si>
  <si>
    <t>刘庆</t>
  </si>
  <si>
    <t>电子物证司法鉴定|</t>
  </si>
  <si>
    <t>450014020010</t>
  </si>
  <si>
    <t>2019-01-27_2024-01-27</t>
  </si>
  <si>
    <t>2014-01-27</t>
  </si>
  <si>
    <t>450014020006</t>
  </si>
  <si>
    <t>廖雪松</t>
  </si>
  <si>
    <t>450014020011</t>
  </si>
  <si>
    <t>黄鑫</t>
  </si>
  <si>
    <t>450015020007</t>
  </si>
  <si>
    <t>盛军</t>
  </si>
  <si>
    <t>450015020003</t>
  </si>
  <si>
    <t>陈雨翾</t>
  </si>
  <si>
    <t>450015020002</t>
  </si>
  <si>
    <t>宾佳勇</t>
  </si>
  <si>
    <t>450015020001</t>
  </si>
  <si>
    <t>张亮</t>
  </si>
  <si>
    <t>450017020005</t>
  </si>
  <si>
    <t>2017-09-06_2022-09-06</t>
  </si>
  <si>
    <t>2017-09-06</t>
  </si>
  <si>
    <t>周毅</t>
  </si>
  <si>
    <t>450011017013</t>
  </si>
  <si>
    <t>2006-08-12</t>
  </si>
  <si>
    <t>王斯朝</t>
  </si>
  <si>
    <t>450011017014</t>
  </si>
  <si>
    <t>2004-04-24</t>
  </si>
  <si>
    <t>王良勇</t>
  </si>
  <si>
    <t>450015020015</t>
  </si>
  <si>
    <t>2004-04-25</t>
  </si>
  <si>
    <t>闭道勇</t>
  </si>
  <si>
    <t>甘莹</t>
  </si>
  <si>
    <t>450015020016</t>
  </si>
  <si>
    <t>2019-04-24_2024-04-24</t>
  </si>
  <si>
    <t>2010-04-25</t>
  </si>
  <si>
    <t>黄永民</t>
  </si>
  <si>
    <t>450015020017</t>
  </si>
  <si>
    <t>2001-04-25</t>
  </si>
  <si>
    <t>罗旭</t>
  </si>
  <si>
    <t>450015020018</t>
  </si>
  <si>
    <t>2005-04-25</t>
  </si>
  <si>
    <t>孟纯城</t>
  </si>
  <si>
    <t>450015020019</t>
  </si>
  <si>
    <t>磨泽光</t>
  </si>
  <si>
    <t>450015020020</t>
  </si>
  <si>
    <t>2016-08-12_2021-08-12</t>
  </si>
  <si>
    <t>2001-01-20</t>
  </si>
  <si>
    <t>广西正廉司法鉴定中心</t>
  </si>
  <si>
    <t>3445000058864130XB</t>
  </si>
  <si>
    <t>2016-12-28</t>
  </si>
  <si>
    <t>2021-12-28</t>
  </si>
  <si>
    <t>广西南宁市竹溪大道中段43号荣桂商厦A座3楼A308-3、A310-1、2</t>
  </si>
  <si>
    <t>蒋满州</t>
  </si>
  <si>
    <t>0771-5757753</t>
  </si>
  <si>
    <t>gxzlsfjdzx@63.com</t>
  </si>
  <si>
    <t>法医病理鉴定|法医临床鉴定（视觉功能鉴定、听觉功能鉴定、性功能鉴定和活体年龄鉴定除外）|法医物证鉴定|法医毒物鉴定（乙醇检测）|文书鉴定（文件形成时间除外）|痕迹鉴定（工具痕迹、枪弹痕迹除外）|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</si>
  <si>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指印鉴定</t>
    </r>
    <r>
      <rPr>
        <sz val="10"/>
        <rFont val="Arial"/>
        <charset val="134"/>
      </rPr>
      <t>/CNAS SF0028,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朱墨时序鉴定</t>
    </r>
    <r>
      <rPr>
        <sz val="10"/>
        <rFont val="Arial"/>
        <charset val="134"/>
      </rPr>
      <t>/SF0026,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道路交通事故痕迹鉴定</t>
    </r>
    <r>
      <rPr>
        <sz val="10"/>
        <rFont val="Arial"/>
        <charset val="134"/>
      </rPr>
      <t>/SF0022,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血液中常见毒物的定性定量分析</t>
    </r>
    <r>
      <rPr>
        <sz val="10"/>
        <rFont val="Arial"/>
        <charset val="134"/>
      </rPr>
      <t>/SF0003,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</t>
    </r>
    <r>
      <rPr>
        <sz val="10"/>
        <rFont val="Arial"/>
        <charset val="134"/>
      </rPr>
      <t>/SF0002,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个体识别（血液与唾液斑）</t>
    </r>
    <r>
      <rPr>
        <sz val="10"/>
        <rFont val="Arial"/>
        <charset val="134"/>
      </rPr>
      <t>/SF0005,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尿液中滥用物质的定性分析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道路交通事故车速鉴定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不予评价</t>
    </r>
    <r>
      <rPr>
        <sz val="10"/>
        <rFont val="Arial"/>
        <charset val="134"/>
      </rPr>
      <t>}</t>
    </r>
  </si>
  <si>
    <t>陈小顺</t>
  </si>
  <si>
    <t>文书鉴定（文件形成时间除外）|</t>
  </si>
  <si>
    <t>450011023001</t>
  </si>
  <si>
    <t>文件检验高级工程师</t>
  </si>
  <si>
    <t>2016-12-28_2021-12-28</t>
  </si>
  <si>
    <t>2011-12-26</t>
  </si>
  <si>
    <t>全瑞</t>
  </si>
  <si>
    <t>法医毒物鉴定（乙醇检测）|</t>
  </si>
  <si>
    <t>450011023009</t>
  </si>
  <si>
    <t>胡南丁</t>
  </si>
  <si>
    <t>450011023002</t>
  </si>
  <si>
    <t>梁超权</t>
  </si>
  <si>
    <t>450011023006</t>
  </si>
  <si>
    <t>甘朝铎</t>
  </si>
  <si>
    <t>法医病理鉴定|法医临床鉴定（视觉功能鉴定、听觉功能鉴定、性功能鉴定和活体年龄鉴定除外）|法医物证鉴定|</t>
  </si>
  <si>
    <t>450011023010</t>
  </si>
  <si>
    <t>主任法医师</t>
  </si>
  <si>
    <t>朱邦勇</t>
  </si>
  <si>
    <t>450011023015</t>
  </si>
  <si>
    <t>覃景豪</t>
  </si>
  <si>
    <t>450011023003</t>
  </si>
  <si>
    <t>苏秀凤</t>
  </si>
  <si>
    <t>450011023007</t>
  </si>
  <si>
    <t>黄志雄</t>
  </si>
  <si>
    <t>法医临床鉴定（视觉功能鉴定、听觉功能鉴定、性功能鉴定和活体年龄鉴定除外）|法医病理鉴定|</t>
  </si>
  <si>
    <t>450011023004</t>
  </si>
  <si>
    <t>林日辉</t>
  </si>
  <si>
    <t>法医毒物鉴定（乙醇检测）|法医物证鉴定|</t>
  </si>
  <si>
    <t>450011023008</t>
  </si>
  <si>
    <t>蒋桂秀</t>
  </si>
  <si>
    <t>450011023014</t>
  </si>
  <si>
    <t>黄耿</t>
  </si>
  <si>
    <t>450011023017</t>
  </si>
  <si>
    <t>丁勇</t>
  </si>
  <si>
    <t>450012023021</t>
  </si>
  <si>
    <t>2007-01-16</t>
  </si>
  <si>
    <t>熊建华</t>
  </si>
  <si>
    <t>痕迹司法鉴定（工具痕迹、枪弹痕迹除外）|</t>
  </si>
  <si>
    <t>450013023023</t>
  </si>
  <si>
    <t>2018-05-15_2023-05-14</t>
  </si>
  <si>
    <t>2013-06-06</t>
  </si>
  <si>
    <t>蒙元路</t>
  </si>
  <si>
    <t>痕迹鉴定（工具痕迹、枪弹痕迹除外）|</t>
  </si>
  <si>
    <t>450013023022</t>
  </si>
  <si>
    <t>唐卫东</t>
  </si>
  <si>
    <t>450017023026</t>
  </si>
  <si>
    <t>2017-05-23_2022-05-22</t>
  </si>
  <si>
    <t>钟文</t>
  </si>
  <si>
    <t>450018023004</t>
  </si>
  <si>
    <t>2018-05-15</t>
  </si>
  <si>
    <t>梁红宇</t>
  </si>
  <si>
    <t>法医毒物鉴定(乙醇检测)|</t>
  </si>
  <si>
    <t>450017023025</t>
  </si>
  <si>
    <t>2015-05-12</t>
  </si>
  <si>
    <t>谢大任</t>
  </si>
  <si>
    <t>痕迹鉴定（工具鉴定、枪弹痕迹鉴定除外）|</t>
  </si>
  <si>
    <t>450011023011</t>
  </si>
  <si>
    <t>2016-04-05_2021-04-05</t>
  </si>
  <si>
    <t>2011-04-27</t>
  </si>
  <si>
    <t>李鹏飞</t>
  </si>
  <si>
    <t>法医临床鉴定（视觉功能鉴定、听觉功能鉴定、性功能鉴定和活体年龄鉴定除外）、法医病理鉴定|</t>
  </si>
  <si>
    <t>450019023012</t>
  </si>
  <si>
    <t>2019-03-18</t>
  </si>
  <si>
    <t>广西众邦司法鉴定中心</t>
  </si>
  <si>
    <t>34450000340318461K</t>
  </si>
  <si>
    <t>2020-05-12</t>
  </si>
  <si>
    <t>广西南宁市青秀区民族大道182号金旺角国际大酒店附楼3楼</t>
  </si>
  <si>
    <t>何海龙</t>
  </si>
  <si>
    <t>0771-5896207</t>
  </si>
  <si>
    <t>0771-5896217</t>
  </si>
  <si>
    <t>2271427463@qq.com</t>
  </si>
  <si>
    <t>法医临床鉴定（性功能鉴定除外）|法医物证鉴定|法医毒物鉴定（限乙醇检测）|法医病理鉴定（毒物分析除外）|文书鉴定（限笔迹鉴定、印章印文鉴定、印刷文件鉴定）|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</si>
  <si>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血液中乙醇含量（限用气相色谱法）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个体识别（血斑与精斑）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个体识别（血斑与唾液斑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笔迹鉴定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印章印文鉴定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</si>
  <si>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t>姚平</t>
  </si>
  <si>
    <t>法医病理鉴定（毒物分析除外）|</t>
  </si>
  <si>
    <t>450015028009</t>
  </si>
  <si>
    <t>2015-05-12_2020-05-12</t>
  </si>
  <si>
    <t>罗铭</t>
  </si>
  <si>
    <t>法医病理鉴定|法医临床鉴定（性功能鉴定除外）|</t>
  </si>
  <si>
    <t>450015028002</t>
  </si>
  <si>
    <t>巫文岗</t>
  </si>
  <si>
    <t>法医临床鉴定（性功能鉴定除外）|</t>
  </si>
  <si>
    <t>450015028007</t>
  </si>
  <si>
    <t>2015-05-12_2015-05-12</t>
  </si>
  <si>
    <t>赖冬梅</t>
  </si>
  <si>
    <t>450015028008</t>
  </si>
  <si>
    <t>莫德全</t>
  </si>
  <si>
    <t>450015028006</t>
  </si>
  <si>
    <t>彭和平</t>
  </si>
  <si>
    <t>450016028005</t>
  </si>
  <si>
    <t>王添章</t>
  </si>
  <si>
    <t>450015028010</t>
  </si>
  <si>
    <t>黄华珍</t>
  </si>
  <si>
    <t>450015028012</t>
  </si>
  <si>
    <t>钟月华</t>
  </si>
  <si>
    <t>450015028011</t>
  </si>
  <si>
    <t>邓曼玲</t>
  </si>
  <si>
    <t>法医毒物鉴定（限乙醇检测）|</t>
  </si>
  <si>
    <t>450015028014</t>
  </si>
  <si>
    <t>周润煜</t>
  </si>
  <si>
    <t>450015028013</t>
  </si>
  <si>
    <t>赵凤漫</t>
  </si>
  <si>
    <t>450015028018</t>
  </si>
  <si>
    <t>盛长生</t>
  </si>
  <si>
    <t>文书鉴定（限笔迹鉴定、印章印文鉴定、印刷文件鉴定）|</t>
  </si>
  <si>
    <t>450015028017</t>
  </si>
  <si>
    <t>刘开福</t>
  </si>
  <si>
    <t>450017028020</t>
  </si>
  <si>
    <t>2010-10-14</t>
  </si>
  <si>
    <t>李茂元</t>
  </si>
  <si>
    <t>450017028019</t>
  </si>
  <si>
    <t>2012-05-21</t>
  </si>
  <si>
    <t>容水生</t>
  </si>
  <si>
    <t>法医物证鉴定|法医毒物鉴定（限乙醇检测）|</t>
  </si>
  <si>
    <t>450017028003</t>
  </si>
  <si>
    <t>刑事化验工程师</t>
  </si>
  <si>
    <t>2015-05-12_2022-05-12</t>
  </si>
  <si>
    <t>林岗</t>
  </si>
  <si>
    <t>450019028023</t>
  </si>
  <si>
    <t>2019-04-29_2024-04-28</t>
  </si>
  <si>
    <t>2019-04-29</t>
  </si>
  <si>
    <t>兰淑惠</t>
  </si>
  <si>
    <t>法医毒物鉴定（限乙醇鉴定）|</t>
  </si>
  <si>
    <t>450019028024</t>
  </si>
  <si>
    <t>2019-05-30_2024-05-29</t>
  </si>
  <si>
    <t>2019-05-30</t>
  </si>
  <si>
    <t>石祖雄</t>
  </si>
  <si>
    <t>法医临床鉴定（性功能鉴定除外）、法医病理鉴定（毒物分析除外）|</t>
  </si>
  <si>
    <t>450019028021</t>
  </si>
  <si>
    <t>2019-01-17_2024-01-16</t>
  </si>
  <si>
    <t>2019-01-17</t>
  </si>
  <si>
    <t>许倬荣</t>
  </si>
  <si>
    <t>文书鉴定（限笔迹鉴定、印章印文鉴定）、印刷文件鉴定|</t>
  </si>
  <si>
    <t>450019028022</t>
  </si>
  <si>
    <t>广西壮族自治区妇幼保健院司法鉴定所</t>
  </si>
  <si>
    <t>1245000049850124X7</t>
  </si>
  <si>
    <t>2023-04-02</t>
  </si>
  <si>
    <t>南宁市厢竹大道59号广西妇产医院</t>
  </si>
  <si>
    <t>丘小霞</t>
  </si>
  <si>
    <t>贝为武</t>
  </si>
  <si>
    <t>0771-2860797</t>
  </si>
  <si>
    <t>0771-2860506</t>
  </si>
  <si>
    <t>gxfysfjd@163.com</t>
  </si>
  <si>
    <t>法医物证鉴定（亲权鉴定）|</t>
  </si>
  <si>
    <t>450013024001</t>
  </si>
  <si>
    <t>2013-08-19</t>
  </si>
  <si>
    <t>范歆</t>
  </si>
  <si>
    <t>450013024004</t>
  </si>
  <si>
    <t>蒙达华</t>
  </si>
  <si>
    <t>450013024007</t>
  </si>
  <si>
    <t>杜娟</t>
  </si>
  <si>
    <t>450013024006</t>
  </si>
  <si>
    <t>陈碧艳</t>
  </si>
  <si>
    <t>450013024008</t>
  </si>
  <si>
    <t>2017-03-01_2022-03-01</t>
  </si>
  <si>
    <t>2017-03-01</t>
  </si>
  <si>
    <t>俸诗瀚</t>
  </si>
  <si>
    <t>450018024009</t>
  </si>
  <si>
    <t>检验技师</t>
  </si>
  <si>
    <t>罗静蓉</t>
  </si>
  <si>
    <t>450018004003</t>
  </si>
  <si>
    <t>邱庆明</t>
  </si>
  <si>
    <t>450018004002</t>
  </si>
  <si>
    <t>耿国兴</t>
  </si>
  <si>
    <t>法医物证鉴定(亲权鉴定)|</t>
  </si>
  <si>
    <t>450019024010</t>
  </si>
  <si>
    <t>2019-12-30_2024-12-30</t>
  </si>
  <si>
    <t>2019-12-30</t>
  </si>
  <si>
    <t>张强</t>
  </si>
  <si>
    <t>450019024011</t>
  </si>
  <si>
    <t>广西华森林业司法鉴定中心</t>
  </si>
  <si>
    <t>34450000070634607R</t>
  </si>
  <si>
    <t>2018-05-14</t>
  </si>
  <si>
    <t>2023-05-14</t>
  </si>
  <si>
    <t>广西南宁市兴宁区中华路14号</t>
  </si>
  <si>
    <t>黄光银</t>
  </si>
  <si>
    <t>黄道京</t>
  </si>
  <si>
    <t>0771-2238089</t>
  </si>
  <si>
    <t>hslysfjd@126.com</t>
  </si>
  <si>
    <t>野生动物司法鉴定|林木司法鉴定|林地司法鉴定|非木质林产品司法鉴定|</t>
  </si>
  <si>
    <r>
      <rPr>
        <sz val="10"/>
        <rFont val="Arial"/>
        <charset val="134"/>
      </rPr>
      <t>25</t>
    </r>
    <r>
      <rPr>
        <sz val="10"/>
        <rFont val="宋体"/>
        <charset val="134"/>
      </rPr>
      <t>人</t>
    </r>
  </si>
  <si>
    <t>孟涛</t>
  </si>
  <si>
    <t>野生动物司法鉴定|</t>
  </si>
  <si>
    <t>450013025001</t>
  </si>
  <si>
    <t>2018-05-14_2023-05-14</t>
  </si>
  <si>
    <t>2013-05-21</t>
  </si>
  <si>
    <t>岑巨延</t>
  </si>
  <si>
    <t>林地司法鉴定|</t>
  </si>
  <si>
    <t>450013025012</t>
  </si>
  <si>
    <t>教授级工程师</t>
  </si>
  <si>
    <t>谭伟福</t>
  </si>
  <si>
    <t>林地司法鉴定|林木司法鉴定|非木质林产品司法鉴定|</t>
  </si>
  <si>
    <t>450013025017</t>
  </si>
  <si>
    <t>教授级高级工程师</t>
  </si>
  <si>
    <t>王双玲</t>
  </si>
  <si>
    <t>450013025003</t>
  </si>
  <si>
    <t>谭必增</t>
  </si>
  <si>
    <t>林木司法鉴定|</t>
  </si>
  <si>
    <t>450013025008</t>
  </si>
  <si>
    <t>黄春</t>
  </si>
  <si>
    <t>450013025013</t>
  </si>
  <si>
    <t>苏建民</t>
  </si>
  <si>
    <t>450013025018</t>
  </si>
  <si>
    <t>王海京</t>
  </si>
  <si>
    <t>450013025004</t>
  </si>
  <si>
    <t>刘志斌</t>
  </si>
  <si>
    <t>450013025019</t>
  </si>
  <si>
    <t>冯国文</t>
  </si>
  <si>
    <t>450013025010</t>
  </si>
  <si>
    <t>张伟</t>
  </si>
  <si>
    <t>450015025020</t>
  </si>
  <si>
    <t>2015-11-06_2020-11-06</t>
  </si>
  <si>
    <t>2015-11-06</t>
  </si>
  <si>
    <t>韦启忠</t>
  </si>
  <si>
    <t>450015025021</t>
  </si>
  <si>
    <t>莫祝平</t>
  </si>
  <si>
    <t>450015025022</t>
  </si>
  <si>
    <t>卢峰</t>
  </si>
  <si>
    <t>450015025023</t>
  </si>
  <si>
    <t>450015025024</t>
  </si>
  <si>
    <t>农胜奇</t>
  </si>
  <si>
    <t>450015025025</t>
  </si>
  <si>
    <t>赵泽洪</t>
  </si>
  <si>
    <t>450015025026</t>
  </si>
  <si>
    <t>许忠文</t>
  </si>
  <si>
    <t>林木司法鉴定|林地司法鉴定|</t>
  </si>
  <si>
    <t>450016025028</t>
  </si>
  <si>
    <t>2016-11-09_2021-11-09</t>
  </si>
  <si>
    <t>2016-11-09</t>
  </si>
  <si>
    <t>覃世赢</t>
  </si>
  <si>
    <t>450016025029</t>
  </si>
  <si>
    <t>曾春阳</t>
  </si>
  <si>
    <t>林地司法鉴定|林木司法鉴定|</t>
  </si>
  <si>
    <t>450018025020</t>
  </si>
  <si>
    <t>2018-03-09_2022-03-09</t>
  </si>
  <si>
    <t>2018-03-09</t>
  </si>
  <si>
    <t>刘峰</t>
  </si>
  <si>
    <t>450018025023</t>
  </si>
  <si>
    <t>韦建波</t>
  </si>
  <si>
    <t>450018025021</t>
  </si>
  <si>
    <t>吴国欣</t>
  </si>
  <si>
    <t>450018025022</t>
  </si>
  <si>
    <t>李学民</t>
  </si>
  <si>
    <t>450013025011</t>
  </si>
  <si>
    <t>2018-05-14_2022-05-14</t>
  </si>
  <si>
    <t>邓章文</t>
  </si>
  <si>
    <t>450019025030</t>
  </si>
  <si>
    <t>2019-07-08_2024-07-07</t>
  </si>
  <si>
    <t>2019-07-08</t>
  </si>
  <si>
    <t>广西壮族自治区林业科学研究院司法鉴定中心</t>
  </si>
  <si>
    <t>124500004985008292</t>
  </si>
  <si>
    <t>2016-10-11</t>
  </si>
  <si>
    <t>2021-10-11</t>
  </si>
  <si>
    <t>广西壮族自治区南宁市西乡塘区邕武路23号</t>
  </si>
  <si>
    <t>安家成</t>
  </si>
  <si>
    <t>0771-2319913</t>
  </si>
  <si>
    <t>0771-2319800</t>
  </si>
  <si>
    <t>gxlkydcghy@163.com</t>
  </si>
  <si>
    <t>林木司法鉴定|林地司法鉴定|森林灾害司法鉴定|林产品司法鉴定|土地土壤司法鉴定|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</si>
  <si>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人</t>
    </r>
  </si>
  <si>
    <t>黄善忠</t>
  </si>
  <si>
    <t>林产品司法鉴定|</t>
  </si>
  <si>
    <t>450016029001</t>
  </si>
  <si>
    <t>2016-10-11_2021-10-11</t>
  </si>
  <si>
    <t>罗玉芬</t>
  </si>
  <si>
    <t>450016029002</t>
  </si>
  <si>
    <t>曾永明</t>
  </si>
  <si>
    <t>450016029005</t>
  </si>
  <si>
    <t>雷福娟</t>
  </si>
  <si>
    <t>450016029004</t>
  </si>
  <si>
    <t>陈松武</t>
  </si>
  <si>
    <t>450016029003</t>
  </si>
  <si>
    <t>曹顺平</t>
  </si>
  <si>
    <t>450016029006</t>
  </si>
  <si>
    <t>吴铁明</t>
  </si>
  <si>
    <t>450016029007</t>
  </si>
  <si>
    <t>姚雪涛</t>
  </si>
  <si>
    <t>450016029009</t>
  </si>
  <si>
    <t>黄莉雅</t>
  </si>
  <si>
    <t>450016029008</t>
  </si>
  <si>
    <t>黄俊才</t>
  </si>
  <si>
    <t>450016029011</t>
  </si>
  <si>
    <t>吴耀军</t>
  </si>
  <si>
    <t>森林灾害司法鉴定|</t>
  </si>
  <si>
    <t>450016029012</t>
  </si>
  <si>
    <t>蒋学建</t>
  </si>
  <si>
    <t>450016029015</t>
  </si>
  <si>
    <t>廖旺娇</t>
  </si>
  <si>
    <t>450016029014</t>
  </si>
  <si>
    <t>唐健</t>
  </si>
  <si>
    <t>土地土壤司法鉴定|</t>
  </si>
  <si>
    <t>450016029016</t>
  </si>
  <si>
    <t>王会利</t>
  </si>
  <si>
    <t>450016029017</t>
  </si>
  <si>
    <t>覃其云</t>
  </si>
  <si>
    <t>450016029018</t>
  </si>
  <si>
    <t>黄华艳</t>
  </si>
  <si>
    <t>450017029022</t>
  </si>
  <si>
    <t>2017-09-21_2022-09-21</t>
  </si>
  <si>
    <t>2017-09-21</t>
  </si>
  <si>
    <t>南宁市金盾司法鉴定所</t>
  </si>
  <si>
    <t>12450100498521320M</t>
  </si>
  <si>
    <t>2016-05-05</t>
  </si>
  <si>
    <t>2021-05-05</t>
  </si>
  <si>
    <t>广西南宁市青秀区七星路89号</t>
  </si>
  <si>
    <t>韦金儒</t>
  </si>
  <si>
    <t>吴曙粤</t>
  </si>
  <si>
    <t>0771-2636243</t>
  </si>
  <si>
    <t>gxjdjd36243@163.com</t>
  </si>
  <si>
    <t>法医物证鉴定|法医临床鉴定（性功能鉴定除外）|法医毒物鉴定（乙醇检测）|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</si>
  <si>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</t>
    </r>
    <r>
      <rPr>
        <sz val="10"/>
        <rFont val="Arial"/>
        <charset val="134"/>
      </rPr>
      <t>(</t>
    </r>
    <r>
      <rPr>
        <sz val="10"/>
        <rFont val="宋体"/>
        <charset val="134"/>
      </rPr>
      <t>血斑）</t>
    </r>
    <r>
      <rPr>
        <sz val="10"/>
        <rFont val="Arial"/>
        <charset val="134"/>
      </rPr>
      <t>/CNAS SF0008,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血液中乙醇含量测定（限用气相色普法）</t>
    </r>
    <r>
      <rPr>
        <sz val="10"/>
        <rFont val="Arial"/>
        <charset val="134"/>
      </rPr>
      <t>/CNASSF0002,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</t>
    </r>
    <r>
      <rPr>
        <sz val="10"/>
        <rFont val="Arial"/>
        <charset val="134"/>
      </rPr>
      <t>(</t>
    </r>
    <r>
      <rPr>
        <sz val="10"/>
        <rFont val="宋体"/>
        <charset val="134"/>
      </rPr>
      <t>血斑）</t>
    </r>
    <r>
      <rPr>
        <sz val="10"/>
        <rFont val="Arial"/>
        <charset val="134"/>
      </rPr>
      <t>/CNAS SF0008,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</si>
  <si>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人</t>
    </r>
  </si>
  <si>
    <t>450111001001</t>
  </si>
  <si>
    <t>2016-05-05_2021-05-05</t>
  </si>
  <si>
    <t>2006-04-05</t>
  </si>
  <si>
    <t>李廉</t>
  </si>
  <si>
    <t>450111001006</t>
  </si>
  <si>
    <t>李友邕</t>
  </si>
  <si>
    <t>法医物证鉴定|法医毒物鉴定（乙醇检测）|</t>
  </si>
  <si>
    <t>450111001014</t>
  </si>
  <si>
    <t>何文军</t>
  </si>
  <si>
    <t>450111001018</t>
  </si>
  <si>
    <t>兰燕灵</t>
  </si>
  <si>
    <t>450111001002</t>
  </si>
  <si>
    <t>蒙恒福</t>
  </si>
  <si>
    <t>450111001007</t>
  </si>
  <si>
    <t>周碧燕</t>
  </si>
  <si>
    <t>450111001015</t>
  </si>
  <si>
    <r>
      <rPr>
        <sz val="10"/>
        <rFont val="宋体"/>
        <charset val="134"/>
      </rPr>
      <t>主任技师</t>
    </r>
    <r>
      <rPr>
        <sz val="10"/>
        <rFont val="Arial"/>
        <charset val="134"/>
      </rPr>
      <t xml:space="preserve"> </t>
    </r>
  </si>
  <si>
    <t>黎宁</t>
  </si>
  <si>
    <t>450111001008</t>
  </si>
  <si>
    <t>黄宗贵</t>
  </si>
  <si>
    <t>450111001016</t>
  </si>
  <si>
    <t>黄文越</t>
  </si>
  <si>
    <t>450111001005</t>
  </si>
  <si>
    <t>杨松</t>
  </si>
  <si>
    <t>450111001009</t>
  </si>
  <si>
    <t>李启生</t>
  </si>
  <si>
    <t>450111001017</t>
  </si>
  <si>
    <t>覃李线</t>
  </si>
  <si>
    <t>450117001010</t>
  </si>
  <si>
    <t>2017-09-30_2022-09-30</t>
  </si>
  <si>
    <t>2017-09-30</t>
  </si>
  <si>
    <t>赵丽萍</t>
  </si>
  <si>
    <t>450117001011</t>
  </si>
  <si>
    <t>王章涛</t>
  </si>
  <si>
    <t>450119001012</t>
  </si>
  <si>
    <t>2019-09-13_2024-09-13</t>
  </si>
  <si>
    <t>2019-09-13</t>
  </si>
  <si>
    <t>陶文富</t>
  </si>
  <si>
    <t>450119001013</t>
  </si>
  <si>
    <t>南宁市第五人民医院司法鉴定所</t>
  </si>
  <si>
    <t>124501004985213633</t>
  </si>
  <si>
    <t>2016-04-28</t>
  </si>
  <si>
    <t>2021-04-28</t>
  </si>
  <si>
    <t>广西南宁市兴宁区邕武路7号</t>
  </si>
  <si>
    <t>商昌友</t>
  </si>
  <si>
    <t>0771-3323274</t>
  </si>
  <si>
    <t>wyysfjd@163.com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</si>
  <si>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法医精神病学行为能力评定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</si>
  <si>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人</t>
    </r>
  </si>
  <si>
    <t>陆强</t>
  </si>
  <si>
    <t>法医精神病鉴定|精神障碍医学鉴定|</t>
  </si>
  <si>
    <t>450114004015</t>
  </si>
  <si>
    <t>2019-02-14_2024-02-14</t>
  </si>
  <si>
    <t>2014-02-27</t>
  </si>
  <si>
    <t>潘志武</t>
  </si>
  <si>
    <t>450111004009</t>
  </si>
  <si>
    <t>2016-04-28_2021-04-28</t>
  </si>
  <si>
    <t>2006-04-06</t>
  </si>
  <si>
    <t>石广念</t>
  </si>
  <si>
    <t>450111004003</t>
  </si>
  <si>
    <t>曹永康</t>
  </si>
  <si>
    <t>450111004006</t>
  </si>
  <si>
    <t>陈春</t>
  </si>
  <si>
    <t>450114004016</t>
  </si>
  <si>
    <t>张玲</t>
  </si>
  <si>
    <t>法医精神病鉴定 |精神障碍医学鉴定|</t>
  </si>
  <si>
    <t>450110004011</t>
  </si>
  <si>
    <t>2015-11-25_2020-11-25</t>
  </si>
  <si>
    <t>2010-11-25</t>
  </si>
  <si>
    <t>雷黎</t>
  </si>
  <si>
    <t>450110004014</t>
  </si>
  <si>
    <t>梁映</t>
  </si>
  <si>
    <t>450110004013</t>
  </si>
  <si>
    <t>陈志化</t>
  </si>
  <si>
    <t>450117004019</t>
  </si>
  <si>
    <t>2017-03-28_2022-03-27</t>
  </si>
  <si>
    <t>2017-03-27</t>
  </si>
  <si>
    <t>杨学智</t>
  </si>
  <si>
    <t>450117004018</t>
  </si>
  <si>
    <t>副主治医师</t>
  </si>
  <si>
    <t>2017-03-28</t>
  </si>
  <si>
    <t>陆冰</t>
  </si>
  <si>
    <t>450117004017</t>
  </si>
  <si>
    <t>黄尚岗</t>
  </si>
  <si>
    <t>450117004020</t>
  </si>
  <si>
    <t>罗隽</t>
  </si>
  <si>
    <t>450119004026</t>
  </si>
  <si>
    <t>周龙川</t>
  </si>
  <si>
    <t>450119004025</t>
  </si>
  <si>
    <t>覃电泽</t>
  </si>
  <si>
    <t>450119004027</t>
  </si>
  <si>
    <t>南宁市社会福利医院司法鉴定所</t>
  </si>
  <si>
    <t>12450100498520475Q</t>
  </si>
  <si>
    <t>2015-07-20</t>
  </si>
  <si>
    <t>2020-07-20</t>
  </si>
  <si>
    <r>
      <rPr>
        <sz val="10"/>
        <rFont val="宋体"/>
        <charset val="134"/>
      </rPr>
      <t>广西南宁市明秀西路</t>
    </r>
    <r>
      <rPr>
        <sz val="10"/>
        <rFont val="Arial"/>
        <charset val="134"/>
      </rPr>
      <t>155</t>
    </r>
    <r>
      <rPr>
        <sz val="10"/>
        <rFont val="宋体"/>
        <charset val="134"/>
      </rPr>
      <t>号</t>
    </r>
  </si>
  <si>
    <t>未填写</t>
  </si>
  <si>
    <t>张国兵</t>
  </si>
  <si>
    <t>0771-3854707</t>
  </si>
  <si>
    <t>0771-3832241</t>
  </si>
  <si>
    <t>290882510@qq.com</t>
  </si>
  <si>
    <t>{验证项目:法医精神病学行为能力评定,通过时间:2019-11-01,结果:合格},{验证项目:法医精神病学伤残程度鉴定,通过时间:2019-11-01,结果:满意}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</si>
  <si>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人</t>
    </r>
  </si>
  <si>
    <t>伍业光</t>
  </si>
  <si>
    <t>450110025001</t>
  </si>
  <si>
    <t>2015-07-20_2020-07-20</t>
  </si>
  <si>
    <t>2010-06-10</t>
  </si>
  <si>
    <t>450110025002</t>
  </si>
  <si>
    <t>张春林</t>
  </si>
  <si>
    <t>450110025003</t>
  </si>
  <si>
    <t>李桂梅</t>
  </si>
  <si>
    <t>450110025004</t>
  </si>
  <si>
    <t>刘丽</t>
  </si>
  <si>
    <t>法医精神病鉴定|</t>
  </si>
  <si>
    <t>450180025007</t>
  </si>
  <si>
    <t>2018-04-03_2023-04-03</t>
  </si>
  <si>
    <t>李志</t>
  </si>
  <si>
    <t>450180025008</t>
  </si>
  <si>
    <t>韦容峥</t>
  </si>
  <si>
    <t>450180025009</t>
  </si>
  <si>
    <t>南宁狮山机动车检测有限公司</t>
  </si>
  <si>
    <t>9145010279681616XR</t>
  </si>
  <si>
    <t>2015-07-23</t>
  </si>
  <si>
    <t>2020-07-23</t>
  </si>
  <si>
    <t>南宁市兴宁区邕武路8号</t>
  </si>
  <si>
    <t>亓庆明</t>
  </si>
  <si>
    <t>0771-3320244</t>
  </si>
  <si>
    <t>物证类鉴定（限于机动车辆）|</t>
  </si>
  <si>
    <t>崔璀</t>
  </si>
  <si>
    <t>450110026001</t>
  </si>
  <si>
    <t>2015-07-23_2020-07-23</t>
  </si>
  <si>
    <t>2010-07-23</t>
  </si>
  <si>
    <t>雷学达</t>
  </si>
  <si>
    <t>450110026005</t>
  </si>
  <si>
    <t>高级技师</t>
  </si>
  <si>
    <t>伍晓华</t>
  </si>
  <si>
    <t>450110026007</t>
  </si>
  <si>
    <t>450115026002</t>
  </si>
  <si>
    <t>2015-09-15_2020-09-15</t>
  </si>
  <si>
    <t>2015-09-15</t>
  </si>
  <si>
    <t>黄仁宽</t>
  </si>
  <si>
    <t>450115026003</t>
  </si>
  <si>
    <t>李梓容</t>
  </si>
  <si>
    <t>450115026004</t>
  </si>
  <si>
    <t>施思化</t>
  </si>
  <si>
    <t>物证类鉴定（限机动车辆）|</t>
  </si>
  <si>
    <t>450119026006</t>
  </si>
  <si>
    <t>2019-11-29_2024-11-29</t>
  </si>
  <si>
    <t>2019-11-29</t>
  </si>
  <si>
    <t>南宁市中一司法鉴定所</t>
  </si>
  <si>
    <t>34450000MD8020601F</t>
  </si>
  <si>
    <t>2018-10-18</t>
  </si>
  <si>
    <t>2023-10-18</t>
  </si>
  <si>
    <r>
      <rPr>
        <sz val="10"/>
        <rFont val="宋体"/>
        <charset val="134"/>
      </rPr>
      <t>广西南宁市民族大道</t>
    </r>
    <r>
      <rPr>
        <sz val="10"/>
        <rFont val="Arial"/>
        <charset val="134"/>
      </rPr>
      <t>157</t>
    </r>
    <r>
      <rPr>
        <sz val="10"/>
        <rFont val="宋体"/>
        <charset val="134"/>
      </rPr>
      <t>号财富国际广场</t>
    </r>
    <r>
      <rPr>
        <sz val="10"/>
        <rFont val="Arial"/>
        <charset val="134"/>
      </rPr>
      <t>4</t>
    </r>
    <r>
      <rPr>
        <sz val="10"/>
        <rFont val="宋体"/>
        <charset val="134"/>
      </rPr>
      <t>号楼</t>
    </r>
    <r>
      <rPr>
        <sz val="10"/>
        <rFont val="Arial"/>
        <charset val="134"/>
      </rPr>
      <t>16</t>
    </r>
    <r>
      <rPr>
        <sz val="10"/>
        <rFont val="宋体"/>
        <charset val="134"/>
      </rPr>
      <t>层</t>
    </r>
  </si>
  <si>
    <t>陈一清</t>
  </si>
  <si>
    <t>0771-4600999</t>
  </si>
  <si>
    <t>0772-4608519</t>
  </si>
  <si>
    <t>nnzysfjd@163.com</t>
  </si>
  <si>
    <t>法医临床鉴定（视觉功能鉴定、听觉功能鉴定、性功能鉴定和活体年龄鉴定除外）|法医毒物鉴定（限乙醇检测）|法医病理鉴定|法医物证鉴定|文书鉴定（笔迹鉴定、印章印文鉴定、污损文件鉴定）|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</si>
  <si>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个体识别（血斑与精斑）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血液中乙醇含量测定（限用气相色普法）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笔迹鉴定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印章印文鉴定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指印鉴定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道路交通事故痕迹鉴定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篡改文件鉴定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血液中常见毒物的定性定量分析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个体识别（血斑与唾液斑）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朱墨时序鉴定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道路交通事故车速鉴定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不予评价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</si>
  <si>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13</t>
    </r>
    <r>
      <rPr>
        <sz val="10"/>
        <rFont val="宋体"/>
        <charset val="134"/>
      </rPr>
      <t>人</t>
    </r>
  </si>
  <si>
    <t>法医临床鉴定（视觉功能鉴定、听觉功能鉴定、性功能鉴定和活体年龄鉴定除外）|法医病理鉴定|法医物证鉴定|</t>
  </si>
  <si>
    <t>450118006001</t>
  </si>
  <si>
    <t>2018-10-18_2023-10-18</t>
  </si>
  <si>
    <t>梁哲光</t>
  </si>
  <si>
    <t>450118006002</t>
  </si>
  <si>
    <t>韦建青</t>
  </si>
  <si>
    <t>450118006006</t>
  </si>
  <si>
    <t>方开强</t>
  </si>
  <si>
    <t>450118006003</t>
  </si>
  <si>
    <t>梧永宁</t>
  </si>
  <si>
    <t>450118006004</t>
  </si>
  <si>
    <t>黄强</t>
  </si>
  <si>
    <t>450118006005</t>
  </si>
  <si>
    <t>张喆人</t>
  </si>
  <si>
    <t>450118006008</t>
  </si>
  <si>
    <t>龙以周</t>
  </si>
  <si>
    <t>450116006009</t>
  </si>
  <si>
    <t>2016-10-27_2021-10-27</t>
  </si>
  <si>
    <t>2016-10-27</t>
  </si>
  <si>
    <t>吕维宁</t>
  </si>
  <si>
    <t xml:space="preserve">450119006011 </t>
  </si>
  <si>
    <t>2019-08-02_2024-08-01</t>
  </si>
  <si>
    <t>2019-08-02</t>
  </si>
  <si>
    <t>张恒久</t>
  </si>
  <si>
    <t>450119006010</t>
  </si>
  <si>
    <t>刘德辉</t>
  </si>
  <si>
    <t>文书鉴定（笔迹鉴定、印章印文鉴定、污损文件鉴定）|</t>
  </si>
  <si>
    <t>450119006014</t>
  </si>
  <si>
    <t>2019-12-26_2024-12-26</t>
  </si>
  <si>
    <t>2019-12-26</t>
  </si>
  <si>
    <t>施扬合</t>
  </si>
  <si>
    <t>450119006013</t>
  </si>
  <si>
    <t>韦文龙</t>
  </si>
  <si>
    <t>45011906012</t>
  </si>
  <si>
    <t>柳州市</t>
  </si>
  <si>
    <t>广西脑科医院司法鉴定所(曾用名：广西壮族自治区龙泉山医院司法鉴定所)</t>
  </si>
  <si>
    <t>12450000498596103N</t>
  </si>
  <si>
    <t>2019-08-26</t>
  </si>
  <si>
    <t>2024-08-26</t>
  </si>
  <si>
    <t>广西柳州市鸡喇路1号</t>
  </si>
  <si>
    <t>陈强</t>
  </si>
  <si>
    <t>0772-3176438</t>
  </si>
  <si>
    <t>lqsyyywk@163163.com或13617727962@163.com</t>
  </si>
  <si>
    <t>法医精神病鉴定|精神障碍医学鉴定|法医临床鉴定（性功能、视觉功能、听觉功能鉴定除外）|</t>
  </si>
  <si>
    <t>{验证项目:法医临床学伤残程度鉴定,通过时间:2019-11-01,结果:合格},{验证项目:法医临床学损伤程度鉴定,通过时间:2019-11-01,结果:合格},{验证项目:法医精神病学行为能力评定,通过时间:2019-11-01,结果:满意}</t>
  </si>
  <si>
    <r>
      <rPr>
        <sz val="10"/>
        <rFont val="Arial"/>
        <charset val="134"/>
      </rPr>
      <t>22</t>
    </r>
    <r>
      <rPr>
        <sz val="10"/>
        <rFont val="宋体"/>
        <charset val="134"/>
      </rPr>
      <t>人</t>
    </r>
  </si>
  <si>
    <t>450014005001</t>
  </si>
  <si>
    <t>2019-08-26_2024-08-26</t>
  </si>
  <si>
    <t>2006-06-01</t>
  </si>
  <si>
    <t>陈秋明</t>
  </si>
  <si>
    <t>450014005002</t>
  </si>
  <si>
    <t>潘润德</t>
  </si>
  <si>
    <t>450014005003</t>
  </si>
  <si>
    <t>潘天伟</t>
  </si>
  <si>
    <t>450014005004</t>
  </si>
  <si>
    <t>黄承繁</t>
  </si>
  <si>
    <t>450014005006</t>
  </si>
  <si>
    <t>韦少俊</t>
  </si>
  <si>
    <t>法医精神病鉴定、精神障碍医学|</t>
  </si>
  <si>
    <t>450014005007</t>
  </si>
  <si>
    <t>黄国光</t>
  </si>
  <si>
    <t>450014005008</t>
  </si>
  <si>
    <t>2009-08-01</t>
  </si>
  <si>
    <t>毛希祥</t>
  </si>
  <si>
    <t>450014005009</t>
  </si>
  <si>
    <t>潘丽妹</t>
  </si>
  <si>
    <t>450014005010</t>
  </si>
  <si>
    <t>秦霞</t>
  </si>
  <si>
    <t>450014005011</t>
  </si>
  <si>
    <t>梁天北</t>
  </si>
  <si>
    <t>法医临床鉴定（性功能、视觉功能、听觉功能鉴定除外）|</t>
  </si>
  <si>
    <t>450014005012</t>
  </si>
  <si>
    <t>2010-08-01</t>
  </si>
  <si>
    <t>黄波</t>
  </si>
  <si>
    <t>450014005015</t>
  </si>
  <si>
    <t>刘陈先</t>
  </si>
  <si>
    <r>
      <t>法医临床鉴定（性功能、视觉功能、听觉功能鉴定除外）</t>
    </r>
    <r>
      <rPr>
        <sz val="10"/>
        <rFont val="Arial"/>
        <charset val="134"/>
      </rPr>
      <t>|</t>
    </r>
  </si>
  <si>
    <t>450014005014</t>
  </si>
  <si>
    <t>周伟东</t>
  </si>
  <si>
    <t>450014005016</t>
  </si>
  <si>
    <t>2014-12-01</t>
  </si>
  <si>
    <t>李梁</t>
  </si>
  <si>
    <t>450014005017</t>
  </si>
  <si>
    <t>刘顺发</t>
  </si>
  <si>
    <t>450014005018</t>
  </si>
  <si>
    <t>伍光辉</t>
  </si>
  <si>
    <t>450014005019</t>
  </si>
  <si>
    <t>石忠谋</t>
  </si>
  <si>
    <t>450018005021</t>
  </si>
  <si>
    <t>2018-05-29_2023-05-28</t>
  </si>
  <si>
    <t>2018-05-29</t>
  </si>
  <si>
    <t>韦朝阳</t>
  </si>
  <si>
    <t>450018005020</t>
  </si>
  <si>
    <t>黄信荣</t>
  </si>
  <si>
    <r>
      <t>法医精神病鉴定、精神障碍医学鉴定</t>
    </r>
    <r>
      <rPr>
        <sz val="10"/>
        <rFont val="Arial"/>
        <charset val="134"/>
      </rPr>
      <t>|</t>
    </r>
  </si>
  <si>
    <t>450014005005</t>
  </si>
  <si>
    <t>2009-08-22</t>
  </si>
  <si>
    <t>林国华</t>
  </si>
  <si>
    <t>450019005022</t>
  </si>
  <si>
    <t>周春</t>
  </si>
  <si>
    <t>450019005023</t>
  </si>
  <si>
    <t>柳州市明桂司法鉴定中心</t>
  </si>
  <si>
    <t>34450000756512081D</t>
  </si>
  <si>
    <t>2019-06-04</t>
  </si>
  <si>
    <t>2024-06-03</t>
  </si>
  <si>
    <t>广西柳州市东环大道228号双福雅苑1栋14层</t>
  </si>
  <si>
    <t>王溪</t>
  </si>
  <si>
    <t>0772-8857792</t>
  </si>
  <si>
    <t>1178678029@qq.com</t>
  </si>
  <si>
    <t>法医临床鉴定（性功能鉴定、活体年龄鉴定除外）|法医毒物鉴定（乙醇检测）|文书鉴定（朱墨时序、文件制作时间鉴定除外）|痕迹鉴定（枪弹痕迹鉴定除外）|法医物证鉴定|</t>
  </si>
  <si>
    <t>{验证项目:尿液中滥用物质的定性分析,通过时间:2019-11-01,结果:满意},{验证项目:血液中乙醇含量测定（限用气相色谱法）,通过时间:2019-11-01,结果:满意},{验证项目:血液中常见毒物的定性定量分析,通过时间:2019-11-01,结果:合格},{验证项目:法医临床学损伤程度鉴定,通过时间:2019-11-01,结果:合格},{验证项目:法医临床学听觉功能评定,通过时间:2019-11-01,结果:合格},{验证项目:个体识别（血斑与唾液斑）,通过时间:2019-11-01,结果:满意},{验证项目:二联体亲权鉴定（血斑）,通过时间:2019-11-01,结果:未通过},{验证项目:医疗过错鉴定,通过时间:2019-11-01,结果:未通过},{验证项目:笔迹鉴定,通过时间:2019-11-01,结果:满意},{验证项目:印章印文鉴定,通过时间:2019-11-01,结果:满意},{验证项目:篡改文件鉴定,通过时间:2019-11-01,结果:满意},,{验证项目:指印鉴定,通过时间:2019-11-01,结果:满意},{验证项目:文件形成方式鉴定,通过时间:2019-11-01,结果:未通过},{验证项目:道路交通事故痕迹鉴定,通过时间:2019-11-01,结果:合格},{验证项目:道路交通事故车速鉴定,通过时间:2019-11-01,结果:满意}</t>
  </si>
  <si>
    <t>法医临床鉴定（性功能鉴定、活体年龄鉴定除外）|法医毒物鉴定（乙醇检测）|法医物证鉴定|</t>
  </si>
  <si>
    <t>450214001001</t>
  </si>
  <si>
    <t>2019-06-04_2024-06-03</t>
  </si>
  <si>
    <t>邹运发</t>
  </si>
  <si>
    <r>
      <t>法医毒物鉴定</t>
    </r>
    <r>
      <rPr>
        <sz val="10"/>
        <rFont val="Arial"/>
        <charset val="134"/>
      </rPr>
      <t>|</t>
    </r>
    <r>
      <rPr>
        <sz val="10"/>
        <rFont val="宋体"/>
        <charset val="134"/>
      </rPr>
      <t>法医临床鉴定（性功能鉴定、活体年龄鉴定除外）</t>
    </r>
    <r>
      <rPr>
        <sz val="10"/>
        <rFont val="Arial"/>
        <charset val="134"/>
      </rPr>
      <t>|</t>
    </r>
    <r>
      <rPr>
        <sz val="10"/>
        <rFont val="宋体"/>
        <charset val="134"/>
      </rPr>
      <t>法医物证鉴定</t>
    </r>
    <r>
      <rPr>
        <sz val="10"/>
        <rFont val="Arial"/>
        <charset val="134"/>
      </rPr>
      <t>|</t>
    </r>
  </si>
  <si>
    <t>450212001009</t>
  </si>
  <si>
    <t>2017-11-28_2022-11-27</t>
  </si>
  <si>
    <t>2007-07-19</t>
  </si>
  <si>
    <t>李龙</t>
  </si>
  <si>
    <t>法医临床鉴定（性功能鉴定、活体年龄鉴定除外）|</t>
  </si>
  <si>
    <t>450212001010</t>
  </si>
  <si>
    <t>2012-09-17</t>
  </si>
  <si>
    <t>文学尧</t>
  </si>
  <si>
    <r>
      <t>文书鉴定（朱墨时序、文件制作时间鉴定除外）</t>
    </r>
    <r>
      <rPr>
        <sz val="10"/>
        <rFont val="Arial"/>
        <charset val="134"/>
      </rPr>
      <t>|</t>
    </r>
    <r>
      <rPr>
        <sz val="10"/>
        <rFont val="宋体"/>
        <charset val="134"/>
      </rPr>
      <t>痕迹鉴定（枪弹痕迹鉴定除外）</t>
    </r>
    <r>
      <rPr>
        <sz val="10"/>
        <rFont val="Arial"/>
        <charset val="134"/>
      </rPr>
      <t>|</t>
    </r>
  </si>
  <si>
    <t>450214001003</t>
  </si>
  <si>
    <t>覃萍</t>
  </si>
  <si>
    <t>法医毒物鉴定|法医临床鉴定（性功能鉴定、活体年龄鉴定除外）|</t>
  </si>
  <si>
    <t>450212001011</t>
  </si>
  <si>
    <t>赵为</t>
  </si>
  <si>
    <t>文书鉴定（朱墨时序、文件制作时间鉴定除外）|痕迹鉴定（枪弹痕迹鉴定除外）|</t>
  </si>
  <si>
    <t>450214001004</t>
  </si>
  <si>
    <t>2009-05-07</t>
  </si>
  <si>
    <t>敖金福</t>
  </si>
  <si>
    <t>法医临床鉴定（性功能鉴定除外）|法医毒物鉴定|法医物证鉴定|</t>
  </si>
  <si>
    <t>450213001012</t>
  </si>
  <si>
    <t>韦子邦</t>
  </si>
  <si>
    <t>450214001005</t>
  </si>
  <si>
    <t>尹海华</t>
  </si>
  <si>
    <t>痕迹鉴定（枪弹痕迹鉴定除外）|</t>
  </si>
  <si>
    <t>450214001013</t>
  </si>
  <si>
    <t>杨化</t>
  </si>
  <si>
    <t>450216001014</t>
  </si>
  <si>
    <t>2016-12-15_2021-12-15</t>
  </si>
  <si>
    <t>黄茂新</t>
  </si>
  <si>
    <t>450218001015</t>
  </si>
  <si>
    <t>2018-09-25_2023-09-25</t>
  </si>
  <si>
    <t>2018-09-25</t>
  </si>
  <si>
    <t>韦婕</t>
  </si>
  <si>
    <t>文书鉴定（文件制作时间除外）|</t>
  </si>
  <si>
    <t>450219001016</t>
  </si>
  <si>
    <t>2019-09-02_2024-09-02</t>
  </si>
  <si>
    <t>2019-09-02</t>
  </si>
  <si>
    <t>马静光</t>
  </si>
  <si>
    <t>文书鉴定（朱墨时序、文件制作时间鉴定除外）|</t>
  </si>
  <si>
    <t>450219001015</t>
  </si>
  <si>
    <t>柳州市疾病预防控制中心司法鉴定所</t>
  </si>
  <si>
    <t>124502007451160328</t>
  </si>
  <si>
    <t>2019-10-24</t>
  </si>
  <si>
    <t>2024-10-24</t>
  </si>
  <si>
    <t>广西柳州市潭中西路1号之一</t>
  </si>
  <si>
    <t>黎明强</t>
  </si>
  <si>
    <t>0772-2837761</t>
  </si>
  <si>
    <t>lzcdclhk@sina.com</t>
  </si>
  <si>
    <t>{验证项目:血液中乙醇含量测定（限用气相色谱法）,通过时间:2019-11-01,结果:满意}</t>
  </si>
  <si>
    <t>450214003001</t>
  </si>
  <si>
    <t>2019-10-24_2024-10-24</t>
  </si>
  <si>
    <t>2009-10-21</t>
  </si>
  <si>
    <t>覃芸</t>
  </si>
  <si>
    <t>450214003006</t>
  </si>
  <si>
    <t>冯莲</t>
  </si>
  <si>
    <t>450214003003</t>
  </si>
  <si>
    <t>李德洁</t>
  </si>
  <si>
    <t>450214003005</t>
  </si>
  <si>
    <t>冯看</t>
  </si>
  <si>
    <t>450216003007</t>
  </si>
  <si>
    <t>主管药师</t>
  </si>
  <si>
    <t>2016-11-26_2021-11-26</t>
  </si>
  <si>
    <t>2016-11-26</t>
  </si>
  <si>
    <t>李毅然</t>
  </si>
  <si>
    <t>450219003008</t>
  </si>
  <si>
    <t>2019-02-18_2024-02-18</t>
  </si>
  <si>
    <t>2019-02-18</t>
  </si>
  <si>
    <t>杨振兴</t>
  </si>
  <si>
    <t>450219003009</t>
  </si>
  <si>
    <t>柳州市金鼎司法鉴定所</t>
  </si>
  <si>
    <t>344500005932010852</t>
  </si>
  <si>
    <t>2017-02-21</t>
  </si>
  <si>
    <t>2022-02-21</t>
  </si>
  <si>
    <t>广西柳州市柳石路151号同和佳境2栋3单元502室</t>
  </si>
  <si>
    <t>田建兰</t>
  </si>
  <si>
    <t>蒋旋</t>
  </si>
  <si>
    <t>0772-3118869</t>
  </si>
  <si>
    <t>68462826@qq.com</t>
  </si>
  <si>
    <t>法医病理鉴定|法医临床鉴定（视觉功能、听觉功能、性功能和活体年龄鉴定除外）|</t>
  </si>
  <si>
    <t>{验证项目:血液中乙醇含量测定（限用气相色谱法）,通过时间:2019-11-01,结果:满意},{验证项目:法医临床学伤残程度鉴定,通过时间:2019-11-01,结果:满意},{验证项目:法医临床学损伤程度鉴定,通过时间:2019-11-01,结果:满意},{验证项目:医疗过错鉴定,通过时间:2019-11-01,结果:未通过},{验证项目:法医精神病学行为能力评定,通过时间:2019-11-01,结果:合格},{验证项目:法医病理学死亡原因鉴定及致伤物推断,通过时间:2019-11-01,结果:满意}</t>
  </si>
  <si>
    <t>陈国明</t>
  </si>
  <si>
    <t>450212006001</t>
  </si>
  <si>
    <t>2017-02-21_2022-02-21</t>
  </si>
  <si>
    <t>2012-03-02</t>
  </si>
  <si>
    <t>杨小兵</t>
  </si>
  <si>
    <t>450212006007</t>
  </si>
  <si>
    <t>2017-02-21_1899-12-31</t>
  </si>
  <si>
    <t>黄大勇</t>
  </si>
  <si>
    <t>450212006002</t>
  </si>
  <si>
    <t>韦鸣</t>
  </si>
  <si>
    <t>450212006006</t>
  </si>
  <si>
    <t>肖琦</t>
  </si>
  <si>
    <t>450215006008</t>
  </si>
  <si>
    <t>2015-12-03</t>
  </si>
  <si>
    <t>韦景斋</t>
  </si>
  <si>
    <t>450215006005</t>
  </si>
  <si>
    <t>法医士</t>
  </si>
  <si>
    <t>梁文婷</t>
  </si>
  <si>
    <t>450217006003</t>
  </si>
  <si>
    <t>2017-12-31_2022-12-30</t>
  </si>
  <si>
    <t>2017-12-31</t>
  </si>
  <si>
    <t>柳州市文昌司法鉴定所</t>
  </si>
  <si>
    <t>34450000054377508Q</t>
  </si>
  <si>
    <t>2017-10-18</t>
  </si>
  <si>
    <t>2022-10-17</t>
  </si>
  <si>
    <t>广西柳州市文昌路8号</t>
  </si>
  <si>
    <t>潘光栋</t>
  </si>
  <si>
    <t>温怿涛</t>
  </si>
  <si>
    <t>0772-2663970</t>
  </si>
  <si>
    <t>lzwcsfjds@163.com</t>
  </si>
  <si>
    <t>法医病理鉴定|法医临床鉴定（活体年龄鉴定除外）|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</si>
  <si>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法医临床学听觉功能评定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</si>
  <si>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t>任占平</t>
  </si>
  <si>
    <t>450212007002</t>
  </si>
  <si>
    <t>2017-10-18_2022-10-17</t>
  </si>
  <si>
    <t>2012-08-24</t>
  </si>
  <si>
    <t>王晓源</t>
  </si>
  <si>
    <t>法医临床鉴定（活体年龄鉴定除外）|</t>
  </si>
  <si>
    <t>450218007014</t>
  </si>
  <si>
    <t>2018-03-02_2023-03-01</t>
  </si>
  <si>
    <t>戴文斌</t>
  </si>
  <si>
    <t>法医病理|法医临床鉴定（活体年龄鉴定除外）|</t>
  </si>
  <si>
    <t>450212007001</t>
  </si>
  <si>
    <t>450212007008</t>
  </si>
  <si>
    <t>谭卫强</t>
  </si>
  <si>
    <t>450218007013</t>
  </si>
  <si>
    <t>2017-08-24</t>
  </si>
  <si>
    <t>石喆</t>
  </si>
  <si>
    <t>450212007003</t>
  </si>
  <si>
    <t>李连</t>
  </si>
  <si>
    <t>450218007005</t>
  </si>
  <si>
    <t>李占全</t>
  </si>
  <si>
    <t>450218007007</t>
  </si>
  <si>
    <t>孙文忠</t>
  </si>
  <si>
    <t>450218007012</t>
  </si>
  <si>
    <t>黄平</t>
  </si>
  <si>
    <t>450212007010</t>
  </si>
  <si>
    <t>张晓湄</t>
  </si>
  <si>
    <t>450212007017</t>
  </si>
  <si>
    <t>周旭</t>
  </si>
  <si>
    <t>450217007019</t>
  </si>
  <si>
    <t>唐运鹏</t>
  </si>
  <si>
    <t>450219007004</t>
  </si>
  <si>
    <t>柳州市方正司法鉴定所</t>
  </si>
  <si>
    <t>3445000MD80203374</t>
  </si>
  <si>
    <t>2018-08-05</t>
  </si>
  <si>
    <t>2023-08-04</t>
  </si>
  <si>
    <t>桂中大道东方百盛4栋22楼9号</t>
  </si>
  <si>
    <t>邱少金</t>
  </si>
  <si>
    <t>0772-2810715</t>
  </si>
  <si>
    <t>lzfz0715@163.com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</si>
  <si>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</si>
  <si>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6</t>
    </r>
    <r>
      <rPr>
        <sz val="10"/>
        <rFont val="宋体"/>
        <charset val="134"/>
      </rPr>
      <t>人</t>
    </r>
  </si>
  <si>
    <t>法医病理|法医临床鉴定（视觉功能鉴定、听觉功能鉴定、性功能鉴定和活体年龄鉴定除外）|</t>
  </si>
  <si>
    <t>450218009001</t>
  </si>
  <si>
    <t>2018-08-05_2023-08-04</t>
  </si>
  <si>
    <t>尹庆林</t>
  </si>
  <si>
    <t>450218009002</t>
  </si>
  <si>
    <t>郑云</t>
  </si>
  <si>
    <t>450218009003</t>
  </si>
  <si>
    <t>张安文</t>
  </si>
  <si>
    <t>450219009004</t>
  </si>
  <si>
    <t>2019-04-12_2024-04-11</t>
  </si>
  <si>
    <t>2019-04-12</t>
  </si>
  <si>
    <t>许健瑞</t>
  </si>
  <si>
    <t>450219009005</t>
  </si>
  <si>
    <t>罗立军</t>
  </si>
  <si>
    <t>450219009006</t>
  </si>
  <si>
    <t>桂林市</t>
  </si>
  <si>
    <t>桂林市正诚司法鉴定中心</t>
  </si>
  <si>
    <t>344500007630570132</t>
  </si>
  <si>
    <t>2019-10-21</t>
  </si>
  <si>
    <t>2024-10-21</t>
  </si>
  <si>
    <r>
      <rPr>
        <sz val="10"/>
        <rFont val="宋体"/>
        <charset val="134"/>
      </rPr>
      <t>广西桂林市凤北路八角塘</t>
    </r>
    <r>
      <rPr>
        <sz val="10"/>
        <rFont val="Arial"/>
        <charset val="134"/>
      </rPr>
      <t>14</t>
    </r>
    <r>
      <rPr>
        <sz val="10"/>
        <rFont val="宋体"/>
        <charset val="134"/>
      </rPr>
      <t>号</t>
    </r>
  </si>
  <si>
    <t>赵承红</t>
  </si>
  <si>
    <t>0773-2819812</t>
  </si>
  <si>
    <t>0773-2819813</t>
  </si>
  <si>
    <t>glzhengcheng@163.com</t>
  </si>
  <si>
    <t>法医临床鉴定（视觉功能鉴定、听觉功能鉴定、性功能鉴定和活体年龄鉴定除外）|文书鉴定（文件形成时间鉴定除外）|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</si>
  <si>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笔迹鉴定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指印鉴定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道路交通事故痕迹鉴定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法医精神病学伤残程度鉴定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</t>
    </r>
  </si>
  <si>
    <t>余华清</t>
  </si>
  <si>
    <t>450312001039</t>
  </si>
  <si>
    <t>2017-07-26_2022-07-25</t>
  </si>
  <si>
    <t>2012-07-16</t>
  </si>
  <si>
    <t>黎军</t>
  </si>
  <si>
    <t>文书鉴定（文件形成时间鉴定除外）|</t>
  </si>
  <si>
    <t>450314001032</t>
  </si>
  <si>
    <t>2019-10-21_2024-10-21</t>
  </si>
  <si>
    <t>2004-10-20</t>
  </si>
  <si>
    <t>李启庆</t>
  </si>
  <si>
    <t>450312003002</t>
  </si>
  <si>
    <t>2018-01-09_2023-01-08</t>
  </si>
  <si>
    <t>2007-12-12</t>
  </si>
  <si>
    <t>阳建强</t>
  </si>
  <si>
    <t>450313001044</t>
  </si>
  <si>
    <t>2013-02-27</t>
  </si>
  <si>
    <t>徐福绍</t>
  </si>
  <si>
    <t>450313003001</t>
  </si>
  <si>
    <t>2018-12-06_2023-12-06</t>
  </si>
  <si>
    <t>2009-01-13</t>
  </si>
  <si>
    <t>陆枫</t>
  </si>
  <si>
    <t>450310001001</t>
  </si>
  <si>
    <t>2015-07-30_2020-07-29</t>
  </si>
  <si>
    <t>2005-07-30</t>
  </si>
  <si>
    <t>杨俊云</t>
  </si>
  <si>
    <t>450315001037</t>
  </si>
  <si>
    <t>2015-04-07_2020-04-07</t>
  </si>
  <si>
    <t>2010-03-15</t>
  </si>
  <si>
    <t>郭继峰</t>
  </si>
  <si>
    <t>450310001002</t>
  </si>
  <si>
    <t>石苏梅</t>
  </si>
  <si>
    <t>450314001045</t>
  </si>
  <si>
    <t>2014-09-18</t>
  </si>
  <si>
    <t>庞凌坤</t>
  </si>
  <si>
    <t>450318001042</t>
  </si>
  <si>
    <t>2018-04-13_2023-04-12</t>
  </si>
  <si>
    <t>2018-04-13</t>
  </si>
  <si>
    <t>钟杰</t>
  </si>
  <si>
    <t>450316001003</t>
  </si>
  <si>
    <t>2016-09-29_2021-09-28</t>
  </si>
  <si>
    <t>2016-09-29</t>
  </si>
  <si>
    <t>丁书琴</t>
  </si>
  <si>
    <t>450317001041</t>
  </si>
  <si>
    <t>刑事技术工程师</t>
  </si>
  <si>
    <t>2017-03-21_2022-03-20</t>
  </si>
  <si>
    <t>2017-03-21</t>
  </si>
  <si>
    <t>李旭</t>
  </si>
  <si>
    <t>450318001024</t>
  </si>
  <si>
    <t>2018-12-06</t>
  </si>
  <si>
    <t>班兆圆</t>
  </si>
  <si>
    <t>450319001043</t>
  </si>
  <si>
    <t>吴邦正</t>
  </si>
  <si>
    <t>450319001046</t>
  </si>
  <si>
    <t>桂林市正华司法鉴定中心</t>
  </si>
  <si>
    <t>344500007913053018</t>
  </si>
  <si>
    <t>2017-01-23</t>
  </si>
  <si>
    <t>2022-01-22</t>
  </si>
  <si>
    <t>广西桂林市乐群路3号</t>
  </si>
  <si>
    <t>李清华</t>
  </si>
  <si>
    <t>冯智英</t>
  </si>
  <si>
    <t>0773-2816299</t>
  </si>
  <si>
    <t>zhsfjdzx@126.com</t>
  </si>
  <si>
    <t>法医病理|法医临床鉴定（性功能鉴定除外）|法医物证鉴定（个体识别鉴定除外）|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</si>
  <si>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法医临床学听觉功能评定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</si>
  <si>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26</t>
    </r>
    <r>
      <rPr>
        <sz val="10"/>
        <rFont val="宋体"/>
        <charset val="134"/>
      </rPr>
      <t>人</t>
    </r>
  </si>
  <si>
    <t>陶赞英</t>
  </si>
  <si>
    <t>法医物证鉴定（个体识别鉴定除外）|</t>
  </si>
  <si>
    <t>450311004007</t>
  </si>
  <si>
    <t>2017-01-23_2022-01-24</t>
  </si>
  <si>
    <t>2012-01-22</t>
  </si>
  <si>
    <t>唐景峰</t>
  </si>
  <si>
    <t>450311004015</t>
  </si>
  <si>
    <t>罗朝晖</t>
  </si>
  <si>
    <t>450312004019</t>
  </si>
  <si>
    <t>高级实验师</t>
  </si>
  <si>
    <t>2017-06-19_2022-06-18</t>
  </si>
  <si>
    <t>2012-05-22</t>
  </si>
  <si>
    <t>李安桂</t>
  </si>
  <si>
    <t>450318004012</t>
  </si>
  <si>
    <t>2018-06-27_2023-06-26</t>
  </si>
  <si>
    <t>2018-06-27</t>
  </si>
  <si>
    <t>廖维甲</t>
  </si>
  <si>
    <t>450311004008</t>
  </si>
  <si>
    <t>王海鹏</t>
  </si>
  <si>
    <t>450311004016</t>
  </si>
  <si>
    <t>李清初</t>
  </si>
  <si>
    <t>450318004003</t>
  </si>
  <si>
    <t>林静</t>
  </si>
  <si>
    <t>450318004014</t>
  </si>
  <si>
    <t>覃理灵</t>
  </si>
  <si>
    <t>450311004009</t>
  </si>
  <si>
    <t>吴岚</t>
  </si>
  <si>
    <t>450318004011</t>
  </si>
  <si>
    <t>陆竞艳</t>
  </si>
  <si>
    <t>450311004006</t>
  </si>
  <si>
    <t>2012-01-23</t>
  </si>
  <si>
    <t>450312004018</t>
  </si>
  <si>
    <t>唐荣金</t>
  </si>
  <si>
    <t>450318004013</t>
  </si>
  <si>
    <t>顾远平</t>
  </si>
  <si>
    <t>450318004010</t>
  </si>
  <si>
    <t>周英琼</t>
  </si>
  <si>
    <t>法医物证鉴定（个体识别除外）|法医病理鉴定|</t>
  </si>
  <si>
    <t>450311004002</t>
  </si>
  <si>
    <t>2017-01-22_2022-01-24</t>
  </si>
  <si>
    <t>2006-09-22</t>
  </si>
  <si>
    <t>曾思恩</t>
  </si>
  <si>
    <t>法医病理鉴定|法医物证鉴定（个体识别除外）|</t>
  </si>
  <si>
    <t>450311004001</t>
  </si>
  <si>
    <t>蒋景云</t>
  </si>
  <si>
    <t>450317004036</t>
  </si>
  <si>
    <t>2017-09-18_2022-09-17</t>
  </si>
  <si>
    <t>2017-04-12</t>
  </si>
  <si>
    <t>胡洁</t>
  </si>
  <si>
    <t>450317004034</t>
  </si>
  <si>
    <t>2017-09-08_2022-09-07</t>
  </si>
  <si>
    <t>2017-09-08</t>
  </si>
  <si>
    <t>郑锦花</t>
  </si>
  <si>
    <t>450317004032</t>
  </si>
  <si>
    <t>王绩英</t>
  </si>
  <si>
    <t>450318004020</t>
  </si>
  <si>
    <t>2018-09-07_2023-09-06</t>
  </si>
  <si>
    <t>2018-09-07</t>
  </si>
  <si>
    <t>曾繁余</t>
  </si>
  <si>
    <t>450318004021</t>
  </si>
  <si>
    <t>王锐英</t>
  </si>
  <si>
    <t>450318004005</t>
  </si>
  <si>
    <t>何涌</t>
  </si>
  <si>
    <t>450318004022</t>
  </si>
  <si>
    <t>邓铭</t>
  </si>
  <si>
    <t>450318004023</t>
  </si>
  <si>
    <t>徐国辉</t>
  </si>
  <si>
    <t>450319004024</t>
  </si>
  <si>
    <t>王绪明</t>
  </si>
  <si>
    <t>450319004025</t>
  </si>
  <si>
    <t>桂林市正兴司法鉴定所</t>
  </si>
  <si>
    <t>3445000079130531X0</t>
  </si>
  <si>
    <t>2016-06-27</t>
  </si>
  <si>
    <t>2021-06-27</t>
  </si>
  <si>
    <t>广西桂林市中山中路1号</t>
  </si>
  <si>
    <t>唐茂宣</t>
  </si>
  <si>
    <t>黄荣萍</t>
  </si>
  <si>
    <t>0773-2534156</t>
  </si>
  <si>
    <t>0773-2534157</t>
  </si>
  <si>
    <t>168282559@qq.com</t>
  </si>
  <si>
    <t>法医临床鉴定（视觉功能、听觉功能、性功能和活体年龄鉴定除外）|</t>
  </si>
  <si>
    <t>验证项目:法医临床伤残程度鉴定,通过时间:2019-11-01,结果:满意},{验证项目:法医临床损伤程度鉴定,通过时间:2019-11-01,结果:合格},{验证项目:医疗过错鉴定,通过时间:2019-11-01,结果:未通过}</t>
  </si>
  <si>
    <r>
      <rPr>
        <sz val="10"/>
        <rFont val="Arial"/>
        <charset val="134"/>
      </rPr>
      <t>4</t>
    </r>
    <r>
      <rPr>
        <sz val="10"/>
        <rFont val="宋体"/>
        <charset val="134"/>
      </rPr>
      <t>人</t>
    </r>
  </si>
  <si>
    <t>陈剑</t>
  </si>
  <si>
    <t>450311005002</t>
  </si>
  <si>
    <t>2016-07-07_2021-07-07</t>
  </si>
  <si>
    <t>2006-07-10</t>
  </si>
  <si>
    <t>吴增平</t>
  </si>
  <si>
    <t>法医临床鉴定|（视觉功能、听觉功能、性功能和活体年龄鉴定除外）|</t>
  </si>
  <si>
    <t>450311005003</t>
  </si>
  <si>
    <t>陈金成</t>
  </si>
  <si>
    <t>450311005012</t>
  </si>
  <si>
    <t>2016-06-27_2021-06-27</t>
  </si>
  <si>
    <t>2011-03-08</t>
  </si>
  <si>
    <t>罗旭昌</t>
  </si>
  <si>
    <t>450311005013</t>
  </si>
  <si>
    <t>2011-02-24</t>
  </si>
  <si>
    <t>桂林市桂大司法鉴定所</t>
  </si>
  <si>
    <t>34450000799731751A</t>
  </si>
  <si>
    <t>2017-05-18</t>
  </si>
  <si>
    <t>2022-05-17</t>
  </si>
  <si>
    <t>广西全州县全州镇桂黄路（济民医院旁）</t>
  </si>
  <si>
    <t>吴秋艳</t>
  </si>
  <si>
    <t>0773-4819878</t>
  </si>
  <si>
    <t>0773-6962173</t>
  </si>
  <si>
    <t>2007gxqz@163.com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</si>
  <si>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</t>
    </r>
  </si>
  <si>
    <t>徐昌斌</t>
  </si>
  <si>
    <t>法医临床鉴定（视觉功能、听觉功能、性功能及活体年龄鉴定除外）|</t>
  </si>
  <si>
    <t>450312006001</t>
  </si>
  <si>
    <t>2017-05-18_2022-05-17</t>
  </si>
  <si>
    <t>2007-03-26</t>
  </si>
  <si>
    <t>甘志强</t>
  </si>
  <si>
    <t>450313006001</t>
  </si>
  <si>
    <t>2008-02-26</t>
  </si>
  <si>
    <t>刘拥军</t>
  </si>
  <si>
    <t>450312006002</t>
  </si>
  <si>
    <t>尹治军</t>
  </si>
  <si>
    <t>450313006002</t>
  </si>
  <si>
    <t>桂林市华源司法鉴定所</t>
  </si>
  <si>
    <t>34450000667041177L</t>
  </si>
  <si>
    <t>2017-11-01</t>
  </si>
  <si>
    <t>2022-10-31</t>
  </si>
  <si>
    <t>广西桂林市中山北路13号1-2楼(宝贤中学后门旁)</t>
  </si>
  <si>
    <t>白露君</t>
  </si>
  <si>
    <t>0773-2830589</t>
  </si>
  <si>
    <t>0773-2866880</t>
  </si>
  <si>
    <t>Huayuansifa123@163.com</t>
  </si>
  <si>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:2019-10-10,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:2019-10-10,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医疗过错鉴定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:2019-10-10,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</si>
  <si>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t>黄忠熙</t>
  </si>
  <si>
    <t>450312007001</t>
  </si>
  <si>
    <t>2017-11-01_2022-10-31</t>
  </si>
  <si>
    <t>2007-10-23</t>
  </si>
  <si>
    <t>刘伟信</t>
  </si>
  <si>
    <t>450315003008</t>
  </si>
  <si>
    <t>2015-03-23_2020-03-23</t>
  </si>
  <si>
    <t>2010-03-23</t>
  </si>
  <si>
    <t>张新</t>
  </si>
  <si>
    <t>450318007006</t>
  </si>
  <si>
    <t>450318007002</t>
  </si>
  <si>
    <t>主治法医师</t>
  </si>
  <si>
    <t>廖英牌</t>
  </si>
  <si>
    <t>450318007003</t>
  </si>
  <si>
    <t>曾庆峰</t>
  </si>
  <si>
    <t>450318007004</t>
  </si>
  <si>
    <t>第九二四医院司法鉴定所</t>
  </si>
  <si>
    <t>Q99450302000718906</t>
  </si>
  <si>
    <t>2020-10-20</t>
  </si>
  <si>
    <t>广西桂林市新桥园路1号</t>
  </si>
  <si>
    <t>杨明</t>
  </si>
  <si>
    <t>陈洁晶</t>
  </si>
  <si>
    <t>0773-2086835</t>
  </si>
  <si>
    <t>0773-2086836</t>
  </si>
  <si>
    <t>sfjds181@126.com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</si>
  <si>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/CNAS SF0002,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/CNAS SF0008,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/CNAS SF0008,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</si>
  <si>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t>450315008001</t>
  </si>
  <si>
    <t>2015-10-20_2020-10-20</t>
  </si>
  <si>
    <t>荆环云</t>
  </si>
  <si>
    <t>450315008002</t>
  </si>
  <si>
    <t>吴润强</t>
  </si>
  <si>
    <t>450315008004</t>
  </si>
  <si>
    <t>林华</t>
  </si>
  <si>
    <t>450315008005</t>
  </si>
  <si>
    <t>龚蔚蔚</t>
  </si>
  <si>
    <t>450315008006</t>
  </si>
  <si>
    <t>初级检验技师</t>
  </si>
  <si>
    <t>莫秋菊</t>
  </si>
  <si>
    <t>450318008008</t>
  </si>
  <si>
    <t>2018-03-14_2023-03-13</t>
  </si>
  <si>
    <t>2018-03-14</t>
  </si>
  <si>
    <t>张岳</t>
  </si>
  <si>
    <t>450318008009</t>
  </si>
  <si>
    <t>助理研究员</t>
  </si>
  <si>
    <t>桂林市精神卫生中心司法鉴定所</t>
  </si>
  <si>
    <t>12450300MB04165245</t>
  </si>
  <si>
    <t>2023-03-13</t>
  </si>
  <si>
    <r>
      <rPr>
        <sz val="10"/>
        <rFont val="宋体"/>
        <charset val="134"/>
      </rPr>
      <t>广西桂林市秀峰区福利路</t>
    </r>
    <r>
      <rPr>
        <sz val="10"/>
        <rFont val="Arial"/>
        <charset val="134"/>
      </rPr>
      <t>4</t>
    </r>
    <r>
      <rPr>
        <sz val="10"/>
        <rFont val="宋体"/>
        <charset val="134"/>
      </rPr>
      <t>号</t>
    </r>
  </si>
  <si>
    <t>陶领钢</t>
  </si>
  <si>
    <t>周云</t>
  </si>
  <si>
    <t>0773-2560046</t>
  </si>
  <si>
    <t>15877036635</t>
  </si>
  <si>
    <t>glflyy@163.com</t>
  </si>
  <si>
    <t>{验证项目:法医精神病学伤残程度鉴定,通过时间:2019-10-10,结果:满意}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</si>
  <si>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人</t>
    </r>
  </si>
  <si>
    <t>法医精神病鉴定| 精神障碍医学鉴定|</t>
  </si>
  <si>
    <t>450318002001</t>
  </si>
  <si>
    <t>周赟</t>
  </si>
  <si>
    <t>法医精神病鉴定  | 精神障碍医学鉴定 |</t>
  </si>
  <si>
    <t>450318002002</t>
  </si>
  <si>
    <t>李启斌</t>
  </si>
  <si>
    <t>法医精神病鉴定 | 精神障碍医学鉴定 |</t>
  </si>
  <si>
    <t>450318002003</t>
  </si>
  <si>
    <t>韦红日</t>
  </si>
  <si>
    <t>法医精神病鉴定 | 精神障碍医学鉴定|</t>
  </si>
  <si>
    <t>450318002004</t>
  </si>
  <si>
    <t>450319002011</t>
  </si>
  <si>
    <t>2019-02-20_2024-02-20</t>
  </si>
  <si>
    <t>2019-02-20</t>
  </si>
  <si>
    <t>陆玲林</t>
  </si>
  <si>
    <t>450319002007</t>
  </si>
  <si>
    <t>刘军</t>
  </si>
  <si>
    <t>450319002006</t>
  </si>
  <si>
    <t>熊日先</t>
  </si>
  <si>
    <t>450319002010</t>
  </si>
  <si>
    <t>杨涌</t>
  </si>
  <si>
    <t>450319002008</t>
  </si>
  <si>
    <t>于海</t>
  </si>
  <si>
    <t>450319002005</t>
  </si>
  <si>
    <t>周鑫</t>
  </si>
  <si>
    <t>450319002009</t>
  </si>
  <si>
    <t>梧州市</t>
  </si>
  <si>
    <t>广西盛邦司法鉴定中心</t>
  </si>
  <si>
    <t>34450000559403708B</t>
  </si>
  <si>
    <t>2015-11-19</t>
  </si>
  <si>
    <t>2020-11-19</t>
  </si>
  <si>
    <t>广西梧州市长洲区银湖南路29号</t>
  </si>
  <si>
    <t>何海生</t>
  </si>
  <si>
    <t>石佐荣</t>
  </si>
  <si>
    <t>0774-3837688</t>
  </si>
  <si>
    <t>0774-3861088</t>
  </si>
  <si>
    <t>1019366674@qq.com</t>
  </si>
  <si>
    <t>法医临床鉴定（视觉功能、听觉功能、性功能和活体年龄鉴定除外）|法医病理鉴定|法医毒物鉴定（限乙醇检测)|法医物证鉴定（个体识别除外）|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</si>
  <si>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</si>
  <si>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t>岑远光</t>
  </si>
  <si>
    <t>450415004001</t>
  </si>
  <si>
    <t>2015-06-15_2020-06-15</t>
  </si>
  <si>
    <t>2010-05-27</t>
  </si>
  <si>
    <t>李水莲</t>
  </si>
  <si>
    <t>450415004007</t>
  </si>
  <si>
    <t>钟盛武</t>
  </si>
  <si>
    <t>450415004002</t>
  </si>
  <si>
    <t>郑慕阳</t>
  </si>
  <si>
    <t>法医毒物鉴定（限乙醇检测）|法医物证鉴定（个体识别除外）|</t>
  </si>
  <si>
    <t>450415004008</t>
  </si>
  <si>
    <t>王小芳</t>
  </si>
  <si>
    <t>450410004009</t>
  </si>
  <si>
    <t>2012-04-20</t>
  </si>
  <si>
    <t>李馨</t>
  </si>
  <si>
    <t>450410004010</t>
  </si>
  <si>
    <t>2016-09-13_2021-09-13</t>
  </si>
  <si>
    <t>2010-06-27</t>
  </si>
  <si>
    <t>450410004015</t>
  </si>
  <si>
    <t>2016-05-29_2021-05-29</t>
  </si>
  <si>
    <t>2011-05-03</t>
  </si>
  <si>
    <t>徐文强</t>
  </si>
  <si>
    <t>450415004006</t>
  </si>
  <si>
    <t>肖贻有</t>
  </si>
  <si>
    <t>450412004017</t>
  </si>
  <si>
    <t>2017-04-14_2022-04-13</t>
  </si>
  <si>
    <t>2012-03-09</t>
  </si>
  <si>
    <t>滕立初</t>
  </si>
  <si>
    <t>450415004004</t>
  </si>
  <si>
    <t>郑赓唐</t>
  </si>
  <si>
    <t>450414004019</t>
  </si>
  <si>
    <t>2019-10-10_2024-10-10</t>
  </si>
  <si>
    <t>2014-10-08</t>
  </si>
  <si>
    <t>徐石房</t>
  </si>
  <si>
    <t>450414004018</t>
  </si>
  <si>
    <t>2014-03-07</t>
  </si>
  <si>
    <t>张载生</t>
  </si>
  <si>
    <t>法医临床鉴定（视觉功能、听觉功能、性功能和活体年龄鉴定除外）、法医病理鉴定|</t>
  </si>
  <si>
    <t>450418004011</t>
  </si>
  <si>
    <t>李霞萍</t>
  </si>
  <si>
    <t>法医毒物鉴定（限乙醇检测）、法医物证鉴定（个体识别除外）|</t>
  </si>
  <si>
    <t>450418004013</t>
  </si>
  <si>
    <t>杨毓媚</t>
  </si>
  <si>
    <t>450418004012</t>
  </si>
  <si>
    <t>黄飞苑</t>
  </si>
  <si>
    <t>法医临床鉴定（视觉功能、听觉功能、性功能和活体年龄鉴定除外）、法医病理鉴定、法医毒物鉴定（限乙醇检测）|</t>
  </si>
  <si>
    <t>450418004014</t>
  </si>
  <si>
    <t>2018-10-19_2023-10-19</t>
  </si>
  <si>
    <t>2018-10-19</t>
  </si>
  <si>
    <t>梧州市第二人民医院司法鉴定所</t>
  </si>
  <si>
    <t>124504004987362843</t>
  </si>
  <si>
    <t>2014-12-25</t>
  </si>
  <si>
    <t>2019-12-25</t>
  </si>
  <si>
    <r>
      <rPr>
        <sz val="10"/>
        <rFont val="宋体"/>
        <charset val="134"/>
      </rPr>
      <t>广西梧州市西环路上段</t>
    </r>
    <r>
      <rPr>
        <sz val="10"/>
        <rFont val="Arial"/>
        <charset val="134"/>
      </rPr>
      <t>30</t>
    </r>
    <r>
      <rPr>
        <sz val="10"/>
        <rFont val="宋体"/>
        <charset val="134"/>
      </rPr>
      <t>号</t>
    </r>
  </si>
  <si>
    <t>何观玉</t>
  </si>
  <si>
    <t>0774-2025013</t>
  </si>
  <si>
    <t>0774-2025027</t>
  </si>
  <si>
    <t>dermyyjds@163.com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</si>
  <si>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法医精神病学伤残程度鉴定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:2019-07-02,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</si>
  <si>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t>5人</t>
  </si>
  <si>
    <t>钟响宏</t>
  </si>
  <si>
    <t>450414003003</t>
  </si>
  <si>
    <t>2014-12-25_2019-12-25</t>
  </si>
  <si>
    <t>2003-12-18</t>
  </si>
  <si>
    <t>朱超群</t>
  </si>
  <si>
    <t>450413009010</t>
  </si>
  <si>
    <t>2013-12-04</t>
  </si>
  <si>
    <t>袁思华</t>
  </si>
  <si>
    <t>450413009009</t>
  </si>
  <si>
    <t>梁航</t>
  </si>
  <si>
    <t>450413009008</t>
  </si>
  <si>
    <t>罗金流</t>
  </si>
  <si>
    <t>450416003001</t>
  </si>
  <si>
    <t>广西梧州市中正司法鉴定所</t>
  </si>
  <si>
    <t>34450000MD8011270C</t>
  </si>
  <si>
    <t>2016-12-09</t>
  </si>
  <si>
    <t>2021-12-09</t>
  </si>
  <si>
    <t>梧州市红岭路10号</t>
  </si>
  <si>
    <t>廖开生</t>
  </si>
  <si>
    <t>岑明泽</t>
  </si>
  <si>
    <t>0774-3892288</t>
  </si>
  <si>
    <t>0774-3819060</t>
  </si>
  <si>
    <t>2842075988@qq.com</t>
  </si>
  <si>
    <t>法医物证鉴定|法医毒物鉴定（乙醇检测）|法医病理鉴定|法医临床鉴定（视觉功能鉴定、听觉功能鉴定、性功能鉴定、活体年龄鉴定除外）|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</si>
  <si>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个体识别（血斑与唾液斑）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:Y</t>
    </r>
    <r>
      <rPr>
        <sz val="10"/>
        <rFont val="宋体"/>
        <charset val="134"/>
      </rPr>
      <t>染色体</t>
    </r>
    <r>
      <rPr>
        <sz val="10"/>
        <rFont val="Arial"/>
        <charset val="134"/>
      </rPr>
      <t>STR</t>
    </r>
    <r>
      <rPr>
        <sz val="10"/>
        <rFont val="宋体"/>
        <charset val="134"/>
      </rPr>
      <t>检测（血斑）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个体识别（血斑与精斑）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</si>
  <si>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t>莫超越</t>
  </si>
  <si>
    <t>450416005001</t>
  </si>
  <si>
    <t>2016-12-09_2021-12-09</t>
  </si>
  <si>
    <t>黎燕琼</t>
  </si>
  <si>
    <t>450416005002</t>
  </si>
  <si>
    <t>廖民霞</t>
  </si>
  <si>
    <t>450416005003</t>
  </si>
  <si>
    <t>姚碧婉</t>
  </si>
  <si>
    <t>450416005004</t>
  </si>
  <si>
    <t>李筠</t>
  </si>
  <si>
    <t>450416005005</t>
  </si>
  <si>
    <t>钟武勇</t>
  </si>
  <si>
    <t>450416005006</t>
  </si>
  <si>
    <t>刘志新</t>
  </si>
  <si>
    <t>450417005007</t>
  </si>
  <si>
    <t>2017-08-23_2022-08-22</t>
  </si>
  <si>
    <t>2017-08-23</t>
  </si>
  <si>
    <t>张远谋</t>
  </si>
  <si>
    <t>450417005008</t>
  </si>
  <si>
    <t>钟德昌</t>
  </si>
  <si>
    <t>450417005009</t>
  </si>
  <si>
    <t>龙自正</t>
  </si>
  <si>
    <t>法医病理鉴定|法医临床鉴定（视觉功能鉴定、听觉功能鉴定、性功能鉴定、活体年龄鉴定除外）|</t>
  </si>
  <si>
    <t>450418005011</t>
  </si>
  <si>
    <t>2018-09-03_2023-09-02</t>
  </si>
  <si>
    <t>2018-09-03</t>
  </si>
  <si>
    <t>唐忠庆</t>
  </si>
  <si>
    <t>450418005012</t>
  </si>
  <si>
    <t>北海市</t>
  </si>
  <si>
    <t>还珠司法鉴定所</t>
  </si>
  <si>
    <t>3445000078522488X0</t>
  </si>
  <si>
    <t>2015-11-02</t>
  </si>
  <si>
    <t>2020-11-02</t>
  </si>
  <si>
    <t>广西合浦县廉州镇沙窝街3号</t>
  </si>
  <si>
    <t>朱庆明</t>
  </si>
  <si>
    <t>0779-7280123</t>
  </si>
  <si>
    <t>Hzsfjd@sina.cn</t>
  </si>
  <si>
    <t>法医临床鉴定（除视觉功能鉴定、听觉功能鉴定、性功能鉴定、活体年龄鉴定外）|</t>
  </si>
  <si>
    <t>{验证项目:法医临床学伤残程度鉴定,通过时间:2019-11-01,结果:满意}</t>
  </si>
  <si>
    <t>450510001001</t>
  </si>
  <si>
    <t>2015-11-02_2020-11-02</t>
  </si>
  <si>
    <t>方建部</t>
  </si>
  <si>
    <t>450510001002</t>
  </si>
  <si>
    <t>黄江</t>
  </si>
  <si>
    <t>450510001003</t>
  </si>
  <si>
    <t>刘正元</t>
  </si>
  <si>
    <t>450510001004</t>
  </si>
  <si>
    <t>钦州市</t>
  </si>
  <si>
    <t>钦州市正大司法鉴定中心</t>
  </si>
  <si>
    <t>34450000745114459M</t>
  </si>
  <si>
    <t>2017-05-17</t>
  </si>
  <si>
    <t>2022-05-16</t>
  </si>
  <si>
    <t>广西钦州市新兴路23号</t>
  </si>
  <si>
    <t>唐华宽</t>
  </si>
  <si>
    <t>黄之伟</t>
  </si>
  <si>
    <t>0777-2819166</t>
  </si>
  <si>
    <t>QZZDSF@163.com</t>
  </si>
  <si>
    <t>法医病理鉴定|法医物证鉴定|法医毒物鉴定|法医临床鉴定（除视觉功能鉴定、听觉功能鉴定、性功能鉴定、活体年龄鉴定除外）|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</si>
  <si>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</si>
  <si>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t>林崇山</t>
  </si>
  <si>
    <t>法医病理鉴定|法医临床鉴定（除视觉功能鉴定、听觉功能鉴定、性功能鉴定、活体年龄鉴定除外）|</t>
  </si>
  <si>
    <t>450712005001</t>
  </si>
  <si>
    <t>2017-05-17_2022-05-16</t>
  </si>
  <si>
    <t>2007-01-24</t>
  </si>
  <si>
    <t>黄克刚</t>
  </si>
  <si>
    <t>450712005008</t>
  </si>
  <si>
    <t>法医病理鉴定|法医毒物鉴定|法医物证鉴定|法医临床鉴定（除视觉功能鉴定、听觉功能鉴定、性功能鉴定、活体年龄鉴定除外）|</t>
  </si>
  <si>
    <t>450712005002</t>
  </si>
  <si>
    <t>2003-03-29</t>
  </si>
  <si>
    <t>翁国庆</t>
  </si>
  <si>
    <t>450712005009</t>
  </si>
  <si>
    <t>黄朝康</t>
  </si>
  <si>
    <t>法医临床鉴定（除视觉功能鉴定、听觉功能鉴定、性功能鉴定、活体年龄鉴定除外）|法医病理鉴定|法医毒物鉴定|法医物证鉴定|</t>
  </si>
  <si>
    <t>450712005003</t>
  </si>
  <si>
    <t>黄新</t>
  </si>
  <si>
    <t>450712005011</t>
  </si>
  <si>
    <t>罗任</t>
  </si>
  <si>
    <t>450712005014</t>
  </si>
  <si>
    <t>郭李军</t>
  </si>
  <si>
    <t>450712005007</t>
  </si>
  <si>
    <t>熊彪</t>
  </si>
  <si>
    <t>法医物证鉴定|法医毒物鉴定|</t>
  </si>
  <si>
    <t>450712005013</t>
  </si>
  <si>
    <t>陆才甫</t>
  </si>
  <si>
    <t>450719005004</t>
  </si>
  <si>
    <t>浦北县越州司法鉴定所</t>
  </si>
  <si>
    <t>34450000685163207B</t>
  </si>
  <si>
    <t>广西钦州市浦北县金浦大道177号</t>
  </si>
  <si>
    <t>刘秋林</t>
  </si>
  <si>
    <t>0777-8337841</t>
  </si>
  <si>
    <t>49908287@qq.com</t>
  </si>
  <si>
    <t>法医临床鉴定（除性功能鉴定）|</t>
  </si>
  <si>
    <t>{验证项目:法医临床学伤残程度鉴定,通过时间:2019-11-01,结果:合格},{验证项目:法医临床学损伤程度鉴定,通过时间:2019-11-01,结果:合格}</t>
  </si>
  <si>
    <t>陈能福</t>
  </si>
  <si>
    <t>450714001004</t>
  </si>
  <si>
    <t>2019-04-18_2024-04-18</t>
  </si>
  <si>
    <t>2008-03-11</t>
  </si>
  <si>
    <t>何文真</t>
  </si>
  <si>
    <t>450714001001</t>
  </si>
  <si>
    <t>戚海</t>
  </si>
  <si>
    <t>450714001009</t>
  </si>
  <si>
    <t>2019-04-18_2019-04-18</t>
  </si>
  <si>
    <t>梁子聪</t>
  </si>
  <si>
    <t>450714001008</t>
  </si>
  <si>
    <t>周开隆</t>
  </si>
  <si>
    <t>450714001003</t>
  </si>
  <si>
    <t>吴志芬</t>
  </si>
  <si>
    <t>450714001012</t>
  </si>
  <si>
    <t>450719001002</t>
  </si>
  <si>
    <t>医士</t>
  </si>
  <si>
    <t>钦州市金海湾司法鉴定所</t>
  </si>
  <si>
    <t>344500003159787593</t>
  </si>
  <si>
    <t>2019-04-15</t>
  </si>
  <si>
    <t>2024-04-15</t>
  </si>
  <si>
    <t>广西钦州市安州大道1号</t>
  </si>
  <si>
    <t>翁勋锦</t>
  </si>
  <si>
    <t>0777-3239002</t>
  </si>
  <si>
    <t>0777-3298303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</si>
  <si>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/CNASSF0002,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个体识别（血斑与唾液斑）</t>
    </r>
    <r>
      <rPr>
        <sz val="10"/>
        <rFont val="Arial"/>
        <charset val="134"/>
      </rPr>
      <t>/CNASSF0005,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个体识别（血斑与精斑）</t>
    </r>
    <r>
      <rPr>
        <sz val="10"/>
        <rFont val="Arial"/>
        <charset val="134"/>
      </rPr>
      <t>/CNASSF0006,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/CNASSF008,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:Y</t>
    </r>
    <r>
      <rPr>
        <sz val="10"/>
        <rFont val="宋体"/>
        <charset val="134"/>
      </rPr>
      <t>染色体</t>
    </r>
    <r>
      <rPr>
        <sz val="10"/>
        <rFont val="Arial"/>
        <charset val="134"/>
      </rPr>
      <t>STR</t>
    </r>
    <r>
      <rPr>
        <sz val="10"/>
        <rFont val="宋体"/>
        <charset val="134"/>
      </rPr>
      <t>检测（血斑）</t>
    </r>
    <r>
      <rPr>
        <sz val="10"/>
        <rFont val="Arial"/>
        <charset val="134"/>
      </rPr>
      <t>/CNASSF0010,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/CNASSF008,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未通过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</si>
  <si>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8</t>
    </r>
    <r>
      <rPr>
        <sz val="10"/>
        <rFont val="宋体"/>
        <charset val="134"/>
      </rPr>
      <t>人</t>
    </r>
  </si>
  <si>
    <t>颜善活</t>
  </si>
  <si>
    <t>450714008006</t>
  </si>
  <si>
    <t>2019-04-15_2024-04-15</t>
  </si>
  <si>
    <t>2014-04-15</t>
  </si>
  <si>
    <t>卓永光</t>
  </si>
  <si>
    <t>450714008008</t>
  </si>
  <si>
    <t>龙驹</t>
  </si>
  <si>
    <t>450714008004</t>
  </si>
  <si>
    <t>副研究员</t>
  </si>
  <si>
    <t>孙雷</t>
  </si>
  <si>
    <t>450714008005</t>
  </si>
  <si>
    <t>范琼瑛</t>
  </si>
  <si>
    <t>450719008012</t>
  </si>
  <si>
    <t>温海勋</t>
  </si>
  <si>
    <t>450719008013</t>
  </si>
  <si>
    <t>樊祖茜</t>
  </si>
  <si>
    <t>450719008014</t>
  </si>
  <si>
    <t>林桂先</t>
  </si>
  <si>
    <t>450719008015</t>
  </si>
  <si>
    <t>助理研究员、检验师</t>
  </si>
  <si>
    <t>贵港市</t>
  </si>
  <si>
    <t>贵港市贵医司法鉴定所</t>
  </si>
  <si>
    <t>12450800499373139H</t>
  </si>
  <si>
    <t>2017-04-25</t>
  </si>
  <si>
    <t>2022-04-25</t>
  </si>
  <si>
    <t>广西贵港市中山路1号</t>
  </si>
  <si>
    <t>谭海涛</t>
  </si>
  <si>
    <t>边建民</t>
  </si>
  <si>
    <t>0775-4200509</t>
  </si>
  <si>
    <t>0775-4200169</t>
  </si>
  <si>
    <t>shaoyouhe128@126.com</t>
  </si>
  <si>
    <t>450812001004</t>
  </si>
  <si>
    <t>2012-02-20</t>
  </si>
  <si>
    <t>450812001001</t>
  </si>
  <si>
    <t>甘渭河</t>
  </si>
  <si>
    <t>450812001003</t>
  </si>
  <si>
    <t>邵有和</t>
  </si>
  <si>
    <t>450817001005</t>
  </si>
  <si>
    <t>2017-12-31_2022-12-31</t>
  </si>
  <si>
    <t>贵港市方舟司法鉴定所</t>
  </si>
  <si>
    <t>34450000340432977A</t>
  </si>
  <si>
    <t>2015-05-18</t>
  </si>
  <si>
    <t>2020-05-18</t>
  </si>
  <si>
    <t>贵港市南江中山南路25号三楼</t>
  </si>
  <si>
    <t>卢天元</t>
  </si>
  <si>
    <t>0775-4364739</t>
  </si>
  <si>
    <t>2738201979@qq.com</t>
  </si>
  <si>
    <t>法医临床鉴定（视觉功能、听觉功能、性功能除外）、法医毒物鉴定（限乙醇检测）|法医病理鉴定|法医毒物鉴定（限乙醇检测）|</t>
  </si>
  <si>
    <t>{验证项目:血液中乙醇含量测定（限用气相色谱法）,通过时间:2019-11-01,结果:满意},{验证项目:法医临床学伤残程度鉴定,通过时间:2019-11-01,结果:满意},{验证项目:法医临床学损伤程度鉴定,通过时间:2019-11-01,结果:满意},{验证项目:法医病理学死亡原因鉴定及致伤物推断,通过时间:2019-11-01,结果:合格}</t>
  </si>
  <si>
    <t>陈康秀</t>
  </si>
  <si>
    <t>法医临床鉴定、法医病理鉴定、法医毒物鉴定|</t>
  </si>
  <si>
    <t>450815003001</t>
  </si>
  <si>
    <t>2015-05-18_2020-05-18</t>
  </si>
  <si>
    <t>邓承强</t>
  </si>
  <si>
    <t>法医临床鉴定（视觉功能、听觉功能、性功能鉴定除外）|</t>
  </si>
  <si>
    <t>450815003003</t>
  </si>
  <si>
    <t>何德周</t>
  </si>
  <si>
    <t>450815003004</t>
  </si>
  <si>
    <t>李民</t>
  </si>
  <si>
    <t>450815003006</t>
  </si>
  <si>
    <t>李双兴</t>
  </si>
  <si>
    <t>450818003007</t>
  </si>
  <si>
    <t>2018-08-30_2023-08-29</t>
  </si>
  <si>
    <t>2018-08-30</t>
  </si>
  <si>
    <t>黄辉祥</t>
  </si>
  <si>
    <t>450815003005</t>
  </si>
  <si>
    <t>2015-05-18_1899-12-31</t>
  </si>
  <si>
    <t>蒋业文</t>
  </si>
  <si>
    <t>法医临床鉴定，法医病理鉴定|</t>
  </si>
  <si>
    <t>450819003008</t>
  </si>
  <si>
    <t>刘勇青</t>
  </si>
  <si>
    <t>450819003009</t>
  </si>
  <si>
    <t>病理学技师</t>
  </si>
  <si>
    <t>陈原</t>
  </si>
  <si>
    <t>法医临床鉴定（视觉功能鉴定、听觉鉴定、性功能鉴定除外）|</t>
  </si>
  <si>
    <t>450819003011</t>
  </si>
  <si>
    <t>刘保清</t>
  </si>
  <si>
    <t>法医临床鉴定（视觉功能鉴定、听觉功能鉴定、性功能鉴定除外）|</t>
  </si>
  <si>
    <t>450819003010</t>
  </si>
  <si>
    <t>贵港市华宝机动车服务有限公司司法鉴定所</t>
  </si>
  <si>
    <t>34450000MD8011262H</t>
  </si>
  <si>
    <t>2016-12-27</t>
  </si>
  <si>
    <t>2021-12-27</t>
  </si>
  <si>
    <t>贵港市金港大道西段1163号</t>
  </si>
  <si>
    <t>黄万贤</t>
  </si>
  <si>
    <t>0775-4913998</t>
  </si>
  <si>
    <t>3297380246@qq.com</t>
  </si>
  <si>
    <t>痕迹鉴定（指印鉴定、道路交通事故痕迹鉴定）|法医毒物鉴定（乙醇检测）|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</si>
  <si>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道路交通事故痕迹鉴定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指印鉴定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法医临床学伤残程度鉴定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法医临床学损伤程度鉴定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</si>
  <si>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t>谭国清</t>
  </si>
  <si>
    <t>痕迹鉴定（指印鉴定、道路交通事故痕迹鉴定）|</t>
  </si>
  <si>
    <t>450816004001</t>
  </si>
  <si>
    <t>2016-12-27_2021-12-27</t>
  </si>
  <si>
    <t>朱俊刚</t>
  </si>
  <si>
    <t>450816004002</t>
  </si>
  <si>
    <t>兰月康</t>
  </si>
  <si>
    <t>450816004003</t>
  </si>
  <si>
    <t>黄川英</t>
  </si>
  <si>
    <t>450819004004</t>
  </si>
  <si>
    <t>谢林森</t>
  </si>
  <si>
    <t>450819004005</t>
  </si>
  <si>
    <t>覃梅华</t>
  </si>
  <si>
    <t>450819004006</t>
  </si>
  <si>
    <t>韦叶育</t>
  </si>
  <si>
    <t>450819004007</t>
  </si>
  <si>
    <t>玉林市</t>
  </si>
  <si>
    <t>玉林市明正司法鉴定所</t>
  </si>
  <si>
    <t>344500007852126867</t>
  </si>
  <si>
    <t>2016-05-17</t>
  </si>
  <si>
    <t>2021-05-17</t>
  </si>
  <si>
    <r>
      <rPr>
        <sz val="10"/>
        <rFont val="宋体"/>
        <charset val="134"/>
      </rPr>
      <t>广西玉林市建安街</t>
    </r>
    <r>
      <rPr>
        <sz val="10"/>
        <rFont val="Arial"/>
        <charset val="134"/>
      </rPr>
      <t>10</t>
    </r>
    <r>
      <rPr>
        <sz val="10"/>
        <rFont val="宋体"/>
        <charset val="134"/>
      </rPr>
      <t>号</t>
    </r>
  </si>
  <si>
    <t>黄夏</t>
  </si>
  <si>
    <t>0775-2692136</t>
  </si>
  <si>
    <t>1029631192@qq.com</t>
  </si>
  <si>
    <t>{验证项目:法医临床学损伤程度鉴定,通过时间:2019-11-01,结果:合格}</t>
  </si>
  <si>
    <t>刘继钦</t>
  </si>
  <si>
    <t>450911002001</t>
  </si>
  <si>
    <t>2016-05-17_2021-05-17</t>
  </si>
  <si>
    <t>2006-02-05</t>
  </si>
  <si>
    <t>陈智</t>
  </si>
  <si>
    <t>450911002018</t>
  </si>
  <si>
    <t>2006-05-17</t>
  </si>
  <si>
    <t>吴雪松</t>
  </si>
  <si>
    <t>法医临床鉴定（视觉功能和听觉功能鉴定、性功能鉴定、活体年龄鉴定除外）|</t>
  </si>
  <si>
    <t>450911002003</t>
  </si>
  <si>
    <t>2015-04-28_2020-04-28</t>
  </si>
  <si>
    <t>2012-05-31</t>
  </si>
  <si>
    <t>朱懋章</t>
  </si>
  <si>
    <t>450911002002</t>
  </si>
  <si>
    <t>2011-05-17</t>
  </si>
  <si>
    <t>玉林市国泰司法鉴定所</t>
  </si>
  <si>
    <t>34450000071970581R</t>
  </si>
  <si>
    <t>2018-06-14</t>
  </si>
  <si>
    <t>2023-06-13</t>
  </si>
  <si>
    <t>广西玉林市双拥路189号万盛中央公园1幢19号商铺</t>
  </si>
  <si>
    <t>何俊霖</t>
  </si>
  <si>
    <t>陈民光</t>
  </si>
  <si>
    <t>0775-2293488</t>
  </si>
  <si>
    <t>yulinguotai@126.com</t>
  </si>
  <si>
    <t>法医毒物鉴定（乙醇检测）|法医物证鉴定|法医临床鉴定（视觉功能和听觉功能鉴定、性功能鉴定、活体年龄鉴定除外）|</t>
  </si>
  <si>
    <t>{验证项目:血液中乙醇含量测定（限用气相色谱法）,通过时间:2019-11-01,结果:满意},{验证项目:二联体亲权鉴定（血斑）,通过时间:2019-06-25,结果:未通过},{验证项目:三联体亲权鉴定（血斑）,通过时间:2019-06-25,结果:合格},{验证项目:法医临床学伤残程度鉴定,通过时间:2019-11-01,结果:合格},{验证项目:法医临床学损伤程度鉴定,通过时间:2019-11-01,结果:合格},{验证项目:道路交通事故痕迹鉴定,通过时间:2019-11-01,结果:合格},{验证项目:法医病理学死亡原因鉴定及致伤物推断,通过时间:2019-11-01,结果:合格},{验证项目:道路交通事故车速鉴定,通过时间:2019-11-01,结果:合格}</t>
  </si>
  <si>
    <t>450913005006</t>
  </si>
  <si>
    <t>主管检验师</t>
  </si>
  <si>
    <t>2018-06-14_2023-06-13</t>
  </si>
  <si>
    <t>梁善强</t>
  </si>
  <si>
    <t>450913005002</t>
  </si>
  <si>
    <t>罗元标</t>
  </si>
  <si>
    <t>450913005007</t>
  </si>
  <si>
    <t>谢炎天</t>
  </si>
  <si>
    <t>450913005003</t>
  </si>
  <si>
    <t>庞丹凤</t>
  </si>
  <si>
    <t>450913005008</t>
  </si>
  <si>
    <t>蒙泽彬</t>
  </si>
  <si>
    <t>450913005005</t>
  </si>
  <si>
    <t>刘文武</t>
  </si>
  <si>
    <t>450916005004</t>
  </si>
  <si>
    <t>2016-12-20_2121-12-19</t>
  </si>
  <si>
    <t>2009-12-22</t>
  </si>
  <si>
    <t>周振</t>
  </si>
  <si>
    <t>450918005009</t>
  </si>
  <si>
    <t>2018-12-05_2023-12-05</t>
  </si>
  <si>
    <t>2018-12-05</t>
  </si>
  <si>
    <t>蒋敏姬</t>
  </si>
  <si>
    <t>法医临床鉴定（损伤程度鉴定、伤残程度鉴定）|</t>
  </si>
  <si>
    <t>450919005012</t>
  </si>
  <si>
    <t>2017-12-28</t>
  </si>
  <si>
    <t>林谦</t>
  </si>
  <si>
    <t>450919005010</t>
  </si>
  <si>
    <t>2019-07-10_2024-07-09</t>
  </si>
  <si>
    <t>2019-07-10</t>
  </si>
  <si>
    <t>玉林市妇幼保健院司法鉴定所</t>
  </si>
  <si>
    <t>34450000499339555Q</t>
  </si>
  <si>
    <t>广西玉林市玉州区清宁路290号</t>
  </si>
  <si>
    <t>卢雄才</t>
  </si>
  <si>
    <t>李继慧</t>
  </si>
  <si>
    <t>0775-2091650</t>
  </si>
  <si>
    <t>0775-2091207</t>
  </si>
  <si>
    <t>15977945476</t>
  </si>
  <si>
    <t>53952074@qq.com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</si>
  <si>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二联体亲权鉴定（血斑）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:2019-06-25,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三联体亲权鉴定（血斑）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:2019-06-25,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</t>
    </r>
  </si>
  <si>
    <t>董华娟</t>
  </si>
  <si>
    <t>450915001002</t>
  </si>
  <si>
    <t>中级检验技师</t>
  </si>
  <si>
    <t>梁毅</t>
  </si>
  <si>
    <t>450915001003</t>
  </si>
  <si>
    <t>450915001001</t>
  </si>
  <si>
    <t>陈晓</t>
  </si>
  <si>
    <t>450915001004</t>
  </si>
  <si>
    <t>蒙斌荣</t>
  </si>
  <si>
    <t>450915001005</t>
  </si>
  <si>
    <t>覃运荣</t>
  </si>
  <si>
    <t>450918001006</t>
  </si>
  <si>
    <t>2018-03-02</t>
  </si>
  <si>
    <t>刘玉梅</t>
  </si>
  <si>
    <t>450918001007</t>
  </si>
  <si>
    <t>百色市</t>
  </si>
  <si>
    <t>右江司法鉴定中心</t>
  </si>
  <si>
    <t>12450000499438182F</t>
  </si>
  <si>
    <t>2016-09-19</t>
  </si>
  <si>
    <t>2021-09-19</t>
  </si>
  <si>
    <t>广西百色市中山二路18号</t>
  </si>
  <si>
    <t>唐毓金</t>
  </si>
  <si>
    <t>韦忠恒</t>
  </si>
  <si>
    <t>0776-2833999</t>
  </si>
  <si>
    <t>0776-2825603</t>
  </si>
  <si>
    <t>yjsfjdzx@126.com</t>
  </si>
  <si>
    <t>法医病理鉴定|法医临床鉴定（性功能和活体年龄鉴定除外）|法医物证鉴定|法医毒物鉴定（乙醇检测）|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</si>
  <si>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医疗过错鉴定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法医病理学死亡原因鉴定及致伤物推断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</t>
    </r>
  </si>
  <si>
    <r>
      <rPr>
        <sz val="10"/>
        <rFont val="Arial"/>
        <charset val="134"/>
      </rPr>
      <t>31</t>
    </r>
    <r>
      <rPr>
        <sz val="10"/>
        <rFont val="宋体"/>
        <charset val="134"/>
      </rPr>
      <t>人</t>
    </r>
  </si>
  <si>
    <t>卢运龙</t>
  </si>
  <si>
    <t>451311001001</t>
  </si>
  <si>
    <t>2016-09-19_2021-09-19</t>
  </si>
  <si>
    <t>2006-04-01</t>
  </si>
  <si>
    <t>马文豪</t>
  </si>
  <si>
    <t>法医临床鉴定（性功能和活体年龄鉴定除外）|</t>
  </si>
  <si>
    <t>451311001015</t>
  </si>
  <si>
    <t>卢冬</t>
  </si>
  <si>
    <t>451311001019</t>
  </si>
  <si>
    <t>451314001001</t>
  </si>
  <si>
    <t>2019-06-11_2024-06-10</t>
  </si>
  <si>
    <t>2008-04-01</t>
  </si>
  <si>
    <t>李生平</t>
  </si>
  <si>
    <t>451314001007</t>
  </si>
  <si>
    <t>岑朝</t>
  </si>
  <si>
    <t>451314001012</t>
  </si>
  <si>
    <t>谢克恭</t>
  </si>
  <si>
    <t>451311001025</t>
  </si>
  <si>
    <t>2011-09-09</t>
  </si>
  <si>
    <t>黄勇平</t>
  </si>
  <si>
    <t>451311001030</t>
  </si>
  <si>
    <t>唐奇燎</t>
  </si>
  <si>
    <t>451311001002</t>
  </si>
  <si>
    <t>浦涧</t>
  </si>
  <si>
    <t>451311001016</t>
  </si>
  <si>
    <t>黄海能</t>
  </si>
  <si>
    <t>451314001003</t>
  </si>
  <si>
    <t>罗斌</t>
  </si>
  <si>
    <t>451314001014</t>
  </si>
  <si>
    <t>韦叶生</t>
  </si>
  <si>
    <t>451311001032</t>
  </si>
  <si>
    <t>黄炳臣</t>
  </si>
  <si>
    <t>451311001003</t>
  </si>
  <si>
    <t>黄祖良</t>
  </si>
  <si>
    <t>451311001021</t>
  </si>
  <si>
    <t>李俊</t>
  </si>
  <si>
    <t>451314001005</t>
  </si>
  <si>
    <t>黄志群</t>
  </si>
  <si>
    <t>451314001009</t>
  </si>
  <si>
    <t>潘国刚</t>
  </si>
  <si>
    <t>451314001017</t>
  </si>
  <si>
    <t>黄群</t>
  </si>
  <si>
    <t>451311001027</t>
  </si>
  <si>
    <t>王俊利</t>
  </si>
  <si>
    <t>451311001033</t>
  </si>
  <si>
    <t>林栩</t>
  </si>
  <si>
    <t>451311001005</t>
  </si>
  <si>
    <t>451311001013</t>
  </si>
  <si>
    <t>罗群强</t>
  </si>
  <si>
    <t>451314001006</t>
  </si>
  <si>
    <t>陈宏明</t>
  </si>
  <si>
    <t>451314001011</t>
  </si>
  <si>
    <t>黄华东</t>
  </si>
  <si>
    <t>451311001029</t>
  </si>
  <si>
    <t>班雅洁</t>
  </si>
  <si>
    <t>451316001008</t>
  </si>
  <si>
    <t>医师</t>
  </si>
  <si>
    <t>王春芳</t>
  </si>
  <si>
    <t>法医物证鉴定、法医毒物鉴定（乙醇检测）|</t>
  </si>
  <si>
    <t>451319001022</t>
  </si>
  <si>
    <t>2019-06-11</t>
  </si>
  <si>
    <t>邓益斌</t>
  </si>
  <si>
    <t>451319001031</t>
  </si>
  <si>
    <t>2019-10-22_2024-10-22</t>
  </si>
  <si>
    <t>2019-10-22</t>
  </si>
  <si>
    <t>梁丽娜</t>
  </si>
  <si>
    <t>451319001023</t>
  </si>
  <si>
    <t>黄春传</t>
  </si>
  <si>
    <t>451319001024</t>
  </si>
  <si>
    <t>许桂丹</t>
  </si>
  <si>
    <t>451319001026</t>
  </si>
  <si>
    <t>百色市精神卫生中心司法鉴定所</t>
  </si>
  <si>
    <t>34450000MD80112899</t>
  </si>
  <si>
    <t>2016-11-11</t>
  </si>
  <si>
    <t>2021-11-11</t>
  </si>
  <si>
    <r>
      <rPr>
        <sz val="10"/>
        <rFont val="宋体"/>
        <charset val="134"/>
      </rPr>
      <t>广西百色市右江区东坪路长蛇岭巷</t>
    </r>
    <r>
      <rPr>
        <sz val="10"/>
        <rFont val="Arial"/>
        <charset val="134"/>
      </rPr>
      <t>29</t>
    </r>
    <r>
      <rPr>
        <sz val="10"/>
        <rFont val="宋体"/>
        <charset val="134"/>
      </rPr>
      <t>号</t>
    </r>
  </si>
  <si>
    <t>吴勇</t>
  </si>
  <si>
    <t>李志满</t>
  </si>
  <si>
    <t>0776-2862058</t>
  </si>
  <si>
    <t>0776-2833861</t>
  </si>
  <si>
    <t>bseysfjd@163.com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</si>
  <si>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法医精神病学行为能力评定</t>
    </r>
    <r>
      <rPr>
        <sz val="10"/>
        <rFont val="Arial"/>
        <charset val="134"/>
      </rPr>
      <t>/CNAS SF0019,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},{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法医精神病学伤残程度鉴定</t>
    </r>
    <r>
      <rPr>
        <sz val="10"/>
        <rFont val="Arial"/>
        <charset val="134"/>
      </rPr>
      <t>/CNAS SF0020,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合格</t>
    </r>
    <r>
      <rPr>
        <sz val="10"/>
        <rFont val="Arial"/>
        <charset val="134"/>
      </rPr>
      <t>}</t>
    </r>
  </si>
  <si>
    <t>451316002001</t>
  </si>
  <si>
    <t>2016-11-11_2021-11-11</t>
  </si>
  <si>
    <t>黄卫东</t>
  </si>
  <si>
    <t>451316002002</t>
  </si>
  <si>
    <t>罗慧芳</t>
  </si>
  <si>
    <t>451316002003</t>
  </si>
  <si>
    <t>罗碧丹</t>
  </si>
  <si>
    <t>451316002004</t>
  </si>
  <si>
    <t>彭忠东</t>
  </si>
  <si>
    <t>451316002005</t>
  </si>
  <si>
    <t>潘小平</t>
  </si>
  <si>
    <t>451316002006</t>
  </si>
  <si>
    <t>韦安尚</t>
  </si>
  <si>
    <t>451316002007</t>
  </si>
  <si>
    <t>覃荣刚</t>
  </si>
  <si>
    <t>451317002008</t>
  </si>
  <si>
    <t>2017-12-08</t>
  </si>
  <si>
    <t>黄仕斌</t>
  </si>
  <si>
    <t>451317002009</t>
  </si>
  <si>
    <t>百色市人民医院司法鉴定所</t>
  </si>
  <si>
    <t>12451000499439142Y</t>
  </si>
  <si>
    <t>2018-06-13</t>
  </si>
  <si>
    <t>2023-06-12</t>
  </si>
  <si>
    <r>
      <rPr>
        <sz val="10"/>
        <rFont val="宋体"/>
        <charset val="134"/>
      </rPr>
      <t>广西百色市右江区城乡路</t>
    </r>
    <r>
      <rPr>
        <sz val="10"/>
        <rFont val="Arial"/>
        <charset val="134"/>
      </rPr>
      <t>8</t>
    </r>
    <r>
      <rPr>
        <sz val="10"/>
        <rFont val="宋体"/>
        <charset val="134"/>
      </rPr>
      <t>号</t>
    </r>
  </si>
  <si>
    <t>李廷阳</t>
  </si>
  <si>
    <t>李皇</t>
  </si>
  <si>
    <t>0776-2969201</t>
  </si>
  <si>
    <t>0776-2840980</t>
  </si>
  <si>
    <t>13387769286</t>
  </si>
  <si>
    <t>BSYSF9201@163.com</t>
  </si>
  <si>
    <t>法医临床鉴定(性功能鉴定、活体年龄鉴定除外)|</t>
  </si>
  <si>
    <t>{验证项目:血液中乙醇含量测定（限用气相色谱法）,通过时间:2019-11-01,结果:满意},{验证项目:法医病理学死亡原因鉴定及致伤物推断,通过时间:2019-11-01,结果:合格},{验证项目:法医临床学视觉功能评定,通过时间:2019-11-01,结果:合格},{验证项目:个体识别（血斑与唾液斑）,通过时间:2019-11-01,结果:未通过},{验证项目:个体识别（血斑与精斑）,通过时间:2019-11-01,结果:未通过},{验证项目:三联体亲权鉴定（血斑）,通过时间:2019-11-01,结果:未通过},{验证项目:二联体亲权鉴定（血斑）,通过时间:2019-11-01,结果:未通过}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</si>
  <si>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人</t>
    </r>
  </si>
  <si>
    <t>刘华勇</t>
  </si>
  <si>
    <t>451318002008</t>
  </si>
  <si>
    <t>2018-06-13_2023-06-12</t>
  </si>
  <si>
    <t>潘正故</t>
  </si>
  <si>
    <t>451318002007</t>
  </si>
  <si>
    <t>2018-06-12</t>
  </si>
  <si>
    <t>黄桂忠</t>
  </si>
  <si>
    <t>451318002001</t>
  </si>
  <si>
    <t>陆明雄</t>
  </si>
  <si>
    <t>451318002011</t>
  </si>
  <si>
    <t>吴笑颜</t>
  </si>
  <si>
    <t>451318002003</t>
  </si>
  <si>
    <t>冯尚克</t>
  </si>
  <si>
    <t>451318002004</t>
  </si>
  <si>
    <t>覃启才</t>
  </si>
  <si>
    <t>451318002002</t>
  </si>
  <si>
    <t>黄元鲁</t>
  </si>
  <si>
    <t>451318002005</t>
  </si>
  <si>
    <t>梁柯</t>
  </si>
  <si>
    <t>451318002006</t>
  </si>
  <si>
    <t>麦荫文</t>
  </si>
  <si>
    <t>451318002010</t>
  </si>
  <si>
    <t>韦涛</t>
  </si>
  <si>
    <t>451318002012</t>
  </si>
  <si>
    <t>钟腾猛</t>
  </si>
  <si>
    <t>451318002009</t>
  </si>
  <si>
    <t>河池市</t>
  </si>
  <si>
    <t>河池市一舟司法鉴定所</t>
  </si>
  <si>
    <t>3445000067503484X1</t>
  </si>
  <si>
    <t>2018-06-18</t>
  </si>
  <si>
    <t>2023-06-17</t>
  </si>
  <si>
    <t>广西宜州市庆远镇桂鱼街29号</t>
  </si>
  <si>
    <t>谭海清</t>
  </si>
  <si>
    <t>0778-3211618</t>
  </si>
  <si>
    <t>229043626@126.com</t>
  </si>
  <si>
    <t>法医临床鉴定（视觉功能和听觉功能鉴定、性功能鉴定 、活体年龄鉴定除外）|</t>
  </si>
  <si>
    <t>{验证项目:血液中乙醇含量测定（限用气相色谱法）,通过时间:2019-11-01,结果:满意},{验证项目:法医病理学死亡原因鉴定及致伤物推断,通过时间:2019-11-01,结果:满意}</t>
  </si>
  <si>
    <r>
      <rPr>
        <sz val="10"/>
        <rFont val="Arial"/>
        <charset val="134"/>
      </rPr>
      <t>5</t>
    </r>
    <r>
      <rPr>
        <sz val="10"/>
        <rFont val="宋体"/>
        <charset val="134"/>
      </rPr>
      <t>人</t>
    </r>
  </si>
  <si>
    <t>贺继明</t>
  </si>
  <si>
    <t>451413001002</t>
  </si>
  <si>
    <t>2018-06-18_2023-06-17</t>
  </si>
  <si>
    <t>2008-05-22</t>
  </si>
  <si>
    <t>廖丹</t>
  </si>
  <si>
    <t>451413001005</t>
  </si>
  <si>
    <t>吴献雪</t>
  </si>
  <si>
    <t>451415001003</t>
  </si>
  <si>
    <t>兰祖秀</t>
  </si>
  <si>
    <t>451418001004</t>
  </si>
  <si>
    <t>2018-06-18_2023-06-18</t>
  </si>
  <si>
    <t>韦结晶</t>
  </si>
  <si>
    <t>451418001005</t>
  </si>
  <si>
    <t>河池市金城司法鉴定所</t>
  </si>
  <si>
    <t>12452700499579110P</t>
  </si>
  <si>
    <t>2023-07-19</t>
  </si>
  <si>
    <t>河池市金城江区思源路3号（河池市司法局院内）</t>
  </si>
  <si>
    <t>唐秀革</t>
  </si>
  <si>
    <t>张传东</t>
  </si>
  <si>
    <t>0778-2298146</t>
  </si>
  <si>
    <t>hcjcsf@126.com</t>
  </si>
  <si>
    <t>法医临床鉴定(损伤程度鉴定、视觉功能鉴定、听觉功能鉴定、 性功能鉴定和活体年龄鉴定除外)|法医病理鉴定|</t>
  </si>
  <si>
    <r>
      <rPr>
        <sz val="10"/>
        <rFont val="Arial"/>
        <charset val="134"/>
      </rPr>
      <t>{</t>
    </r>
    <r>
      <rPr>
        <sz val="10"/>
        <rFont val="宋体"/>
        <charset val="134"/>
      </rPr>
      <t>验证项目</t>
    </r>
    <r>
      <rPr>
        <sz val="10"/>
        <rFont val="Arial"/>
        <charset val="134"/>
      </rPr>
      <t>:</t>
    </r>
    <r>
      <rPr>
        <sz val="10"/>
        <rFont val="宋体"/>
        <charset val="134"/>
      </rPr>
      <t>血液中乙醇含量测定（限用气相色谱法）</t>
    </r>
    <r>
      <rPr>
        <sz val="10"/>
        <rFont val="Arial"/>
        <charset val="134"/>
      </rPr>
      <t>,</t>
    </r>
    <r>
      <rPr>
        <sz val="10"/>
        <rFont val="宋体"/>
        <charset val="134"/>
      </rPr>
      <t>通过时间</t>
    </r>
    <r>
      <rPr>
        <sz val="10"/>
        <rFont val="Arial"/>
        <charset val="134"/>
      </rPr>
      <t>:2019-11-01,</t>
    </r>
    <r>
      <rPr>
        <sz val="10"/>
        <rFont val="宋体"/>
        <charset val="134"/>
      </rPr>
      <t>结果</t>
    </r>
    <r>
      <rPr>
        <sz val="10"/>
        <rFont val="Arial"/>
        <charset val="134"/>
      </rPr>
      <t>:</t>
    </r>
    <r>
      <rPr>
        <sz val="10"/>
        <rFont val="宋体"/>
        <charset val="134"/>
      </rPr>
      <t>满意</t>
    </r>
    <r>
      <rPr>
        <sz val="10"/>
        <rFont val="Arial"/>
        <charset val="134"/>
      </rPr>
      <t>}</t>
    </r>
  </si>
  <si>
    <t>韦善文</t>
  </si>
  <si>
    <t>法医临床鉴定(损伤程度鉴定、视觉功能鉴定、听觉功能鉴定、 性功能鉴定和活体年龄鉴定除外)|</t>
  </si>
  <si>
    <t>451418002004</t>
  </si>
  <si>
    <t>2018-09-24_2023-09-24</t>
  </si>
  <si>
    <t>2018-09-24</t>
  </si>
  <si>
    <t>451418001001</t>
  </si>
  <si>
    <t>陆艳姣</t>
  </si>
  <si>
    <t>451418002005</t>
  </si>
  <si>
    <t>覃冠平</t>
  </si>
  <si>
    <t>451419002006</t>
  </si>
  <si>
    <t>2006-06-13</t>
  </si>
  <si>
    <t>丘文峰</t>
  </si>
  <si>
    <t>451419002008</t>
  </si>
  <si>
    <t>王玉坤</t>
  </si>
  <si>
    <t>451419002007</t>
  </si>
  <si>
    <t>来宾市</t>
  </si>
  <si>
    <t>来宾市桂中司法鉴定所</t>
  </si>
  <si>
    <t>344500006998687770</t>
  </si>
  <si>
    <t>2015-07-22</t>
  </si>
  <si>
    <t>2020-07-22</t>
  </si>
  <si>
    <t>广西来宾市盘古大道东159号（来宾市人民医院门诊部四楼）</t>
  </si>
  <si>
    <t>李贞培</t>
  </si>
  <si>
    <t>石有先</t>
  </si>
  <si>
    <t>0772-4218494</t>
  </si>
  <si>
    <t>648456880@qq.com</t>
  </si>
  <si>
    <t>法医临床鉴定（性功能鉴定除外）｜</t>
  </si>
  <si>
    <t xml:space="preserve"> 未参加                    </t>
  </si>
  <si>
    <t>贾晖旺</t>
  </si>
  <si>
    <r>
      <t>法医临床鉴定（性功能鉴定除外）</t>
    </r>
    <r>
      <rPr>
        <b/>
        <sz val="10.5"/>
        <color indexed="8"/>
        <rFont val="方正书宋_GBK"/>
        <charset val="134"/>
      </rPr>
      <t>｜</t>
    </r>
  </si>
  <si>
    <t>451110001001</t>
  </si>
  <si>
    <t>2015-07-22_2020-07-22</t>
  </si>
  <si>
    <t>2010-01-12</t>
  </si>
  <si>
    <t>451110001004</t>
  </si>
  <si>
    <t>石华</t>
  </si>
  <si>
    <t>451115001002</t>
  </si>
  <si>
    <t>胡礼益</t>
  </si>
  <si>
    <t>451115001003</t>
  </si>
  <si>
    <t>崇左市</t>
  </si>
  <si>
    <t>崇左市复退军人医院司法鉴定所</t>
  </si>
  <si>
    <t>34450000MD8010008B</t>
  </si>
  <si>
    <t>2016-01-13</t>
  </si>
  <si>
    <t>2021-01-13</t>
  </si>
  <si>
    <t>南宁市良庆区金象大道131号</t>
  </si>
  <si>
    <t>陈阳</t>
  </si>
  <si>
    <t>马厚辉</t>
  </si>
  <si>
    <t>0771-2706778</t>
  </si>
  <si>
    <t>0771-2706781</t>
  </si>
  <si>
    <t>ywk4500040@163.com</t>
  </si>
  <si>
    <t>451016002001</t>
  </si>
  <si>
    <t>2016-01-13_2021-01-13</t>
  </si>
  <si>
    <t>李卡梅</t>
  </si>
  <si>
    <t>451016002002</t>
  </si>
  <si>
    <t>陈耀金</t>
  </si>
  <si>
    <t>451016002003</t>
  </si>
  <si>
    <t>黄萍</t>
  </si>
  <si>
    <t>451016002004</t>
  </si>
  <si>
    <t>王永芳</t>
  </si>
  <si>
    <t>451017002005</t>
  </si>
  <si>
    <t>韦盛中</t>
  </si>
  <si>
    <t>451015002006</t>
  </si>
  <si>
    <t>正在办理延续登记的司法鉴定人名册</t>
  </si>
  <si>
    <t>赵荣</t>
  </si>
  <si>
    <t>450114025006</t>
  </si>
  <si>
    <t>2014-11-20_2019-11-20</t>
  </si>
  <si>
    <t>吕鑫华</t>
  </si>
  <si>
    <t>450014019020</t>
  </si>
  <si>
    <t>2014-12-30_2019-12-30</t>
  </si>
  <si>
    <t>2009-11-11</t>
  </si>
  <si>
    <t>覃永贞</t>
  </si>
  <si>
    <t>450014019019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</si>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</sst>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mm/dd/yy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6"/>
      <color indexed="8"/>
      <name val="宋体"/>
      <charset val="134"/>
      <scheme val="minor"/>
    </font>
    <font>
      <sz val="26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0.5"/>
      <color indexed="8"/>
      <name val="方正书宋_GBK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0.5"/>
      <color indexed="8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5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8" borderId="21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20" fillId="7" borderId="1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75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0" borderId="8" xfId="10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7" xfId="0" applyFont="1" applyFill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>
      <alignment vertical="center"/>
    </xf>
    <xf numFmtId="0" fontId="3" fillId="0" borderId="4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Border="1">
      <alignment vertical="center"/>
    </xf>
    <xf numFmtId="0" fontId="11" fillId="0" borderId="1" xfId="0" applyFont="1" applyBorder="1" applyAlignment="1">
      <alignment horizontal="justify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haoyouhe128@126.com" TargetMode="External"/><Relationship Id="rId8" Type="http://schemas.openxmlformats.org/officeDocument/2006/relationships/hyperlink" Target="mailto:Hzsfjd@sina.cn" TargetMode="External"/><Relationship Id="rId7" Type="http://schemas.openxmlformats.org/officeDocument/2006/relationships/hyperlink" Target="mailto:QZZDSF@163.com" TargetMode="External"/><Relationship Id="rId6" Type="http://schemas.openxmlformats.org/officeDocument/2006/relationships/hyperlink" Target="mailto:glflyy@163.com" TargetMode="External"/><Relationship Id="rId5" Type="http://schemas.openxmlformats.org/officeDocument/2006/relationships/hyperlink" Target="mailto:1029631192@qq.com" TargetMode="External"/><Relationship Id="rId47" Type="http://schemas.openxmlformats.org/officeDocument/2006/relationships/hyperlink" Target="mailto:nnzysfjd@163.com" TargetMode="External"/><Relationship Id="rId46" Type="http://schemas.openxmlformats.org/officeDocument/2006/relationships/hyperlink" Target="mailto:290882510@qq.com" TargetMode="External"/><Relationship Id="rId45" Type="http://schemas.openxmlformats.org/officeDocument/2006/relationships/hyperlink" Target="mailto:wyysfjd@163.com" TargetMode="External"/><Relationship Id="rId44" Type="http://schemas.openxmlformats.org/officeDocument/2006/relationships/hyperlink" Target="mailto:gxjdjd36243@163.com" TargetMode="External"/><Relationship Id="rId43" Type="http://schemas.openxmlformats.org/officeDocument/2006/relationships/hyperlink" Target="mailto:yjsfjdzx@126.com" TargetMode="External"/><Relationship Id="rId42" Type="http://schemas.openxmlformats.org/officeDocument/2006/relationships/hyperlink" Target="mailto:ywk4500040@163.com" TargetMode="External"/><Relationship Id="rId41" Type="http://schemas.openxmlformats.org/officeDocument/2006/relationships/hyperlink" Target="mailto:2271427463@qq.com" TargetMode="External"/><Relationship Id="rId40" Type="http://schemas.openxmlformats.org/officeDocument/2006/relationships/hyperlink" Target="mailto:gxgpsfjdzx@163.com" TargetMode="External"/><Relationship Id="rId4" Type="http://schemas.openxmlformats.org/officeDocument/2006/relationships/hyperlink" Target="mailto:yulinguotai@126.com" TargetMode="External"/><Relationship Id="rId39" Type="http://schemas.openxmlformats.org/officeDocument/2006/relationships/hyperlink" Target="mailto:245590115@qq.com" TargetMode="External"/><Relationship Id="rId38" Type="http://schemas.openxmlformats.org/officeDocument/2006/relationships/hyperlink" Target="mailto:gxgongming@126.com" TargetMode="External"/><Relationship Id="rId37" Type="http://schemas.openxmlformats.org/officeDocument/2006/relationships/hyperlink" Target="mailto:hslysfjd@126.com" TargetMode="External"/><Relationship Id="rId36" Type="http://schemas.openxmlformats.org/officeDocument/2006/relationships/hyperlink" Target="mailto:gxfysfjd@163.com" TargetMode="External"/><Relationship Id="rId35" Type="http://schemas.openxmlformats.org/officeDocument/2006/relationships/hyperlink" Target="mailto:gxlkydcghy@163.com" TargetMode="External"/><Relationship Id="rId34" Type="http://schemas.openxmlformats.org/officeDocument/2006/relationships/hyperlink" Target="mailto:thsfjd@126.com" TargetMode="External"/><Relationship Id="rId33" Type="http://schemas.openxmlformats.org/officeDocument/2006/relationships/hyperlink" Target="mailto:2842075988@qq.com" TargetMode="External"/><Relationship Id="rId32" Type="http://schemas.openxmlformats.org/officeDocument/2006/relationships/hyperlink" Target="mailto:gxzlsfjdzx@63.com" TargetMode="External"/><Relationship Id="rId31" Type="http://schemas.openxmlformats.org/officeDocument/2006/relationships/hyperlink" Target="mailto:1019366674@qq.com" TargetMode="External"/><Relationship Id="rId30" Type="http://schemas.openxmlformats.org/officeDocument/2006/relationships/hyperlink" Target="mailto:1259067684@qq.com" TargetMode="External"/><Relationship Id="rId3" Type="http://schemas.openxmlformats.org/officeDocument/2006/relationships/hyperlink" Target="mailto:53952074@qq.com" TargetMode="External"/><Relationship Id="rId29" Type="http://schemas.openxmlformats.org/officeDocument/2006/relationships/hyperlink" Target="mailto:lqsyyywk@163163.com&#25110;13617727962@163.com" TargetMode="External"/><Relationship Id="rId28" Type="http://schemas.openxmlformats.org/officeDocument/2006/relationships/hyperlink" Target="mailto:2929431347@qq.com" TargetMode="External"/><Relationship Id="rId27" Type="http://schemas.openxmlformats.org/officeDocument/2006/relationships/hyperlink" Target="mailto:lzwcsfjds@163.com" TargetMode="External"/><Relationship Id="rId26" Type="http://schemas.openxmlformats.org/officeDocument/2006/relationships/hyperlink" Target="mailto:648456880@qq.com" TargetMode="External"/><Relationship Id="rId25" Type="http://schemas.openxmlformats.org/officeDocument/2006/relationships/hyperlink" Target="mailto:lzfz0715@163.com" TargetMode="External"/><Relationship Id="rId24" Type="http://schemas.openxmlformats.org/officeDocument/2006/relationships/hyperlink" Target="mailto:1178678029@qq.com" TargetMode="External"/><Relationship Id="rId23" Type="http://schemas.openxmlformats.org/officeDocument/2006/relationships/hyperlink" Target="mailto:lzcdclhk@sina.com" TargetMode="External"/><Relationship Id="rId22" Type="http://schemas.openxmlformats.org/officeDocument/2006/relationships/hyperlink" Target="mailto:68462826@qq.com" TargetMode="External"/><Relationship Id="rId21" Type="http://schemas.openxmlformats.org/officeDocument/2006/relationships/hyperlink" Target="mailto:Huayuansifa123@163.com" TargetMode="External"/><Relationship Id="rId20" Type="http://schemas.openxmlformats.org/officeDocument/2006/relationships/hyperlink" Target="mailto:2007gxqz@163.com" TargetMode="External"/><Relationship Id="rId2" Type="http://schemas.openxmlformats.org/officeDocument/2006/relationships/hyperlink" Target="mailto:bseysfjd@163.com" TargetMode="External"/><Relationship Id="rId19" Type="http://schemas.openxmlformats.org/officeDocument/2006/relationships/hyperlink" Target="mailto:168282559@qq.com" TargetMode="External"/><Relationship Id="rId18" Type="http://schemas.openxmlformats.org/officeDocument/2006/relationships/hyperlink" Target="mailto:zhsfjdzx@126.com" TargetMode="External"/><Relationship Id="rId17" Type="http://schemas.openxmlformats.org/officeDocument/2006/relationships/hyperlink" Target="mailto:glzhengcheng@163.com" TargetMode="External"/><Relationship Id="rId16" Type="http://schemas.openxmlformats.org/officeDocument/2006/relationships/hyperlink" Target="mailto:dermyyjds@163.com" TargetMode="External"/><Relationship Id="rId15" Type="http://schemas.openxmlformats.org/officeDocument/2006/relationships/hyperlink" Target="mailto:229043626@126.com" TargetMode="External"/><Relationship Id="rId14" Type="http://schemas.openxmlformats.org/officeDocument/2006/relationships/hyperlink" Target="mailto:hcjcsf@126.com" TargetMode="External"/><Relationship Id="rId13" Type="http://schemas.openxmlformats.org/officeDocument/2006/relationships/hyperlink" Target="mailto:49908287@qq.com" TargetMode="External"/><Relationship Id="rId12" Type="http://schemas.openxmlformats.org/officeDocument/2006/relationships/hyperlink" Target="mailto:sfjds181@126.com" TargetMode="External"/><Relationship Id="rId11" Type="http://schemas.openxmlformats.org/officeDocument/2006/relationships/hyperlink" Target="mailto:3297380246@qq.com" TargetMode="External"/><Relationship Id="rId10" Type="http://schemas.openxmlformats.org/officeDocument/2006/relationships/hyperlink" Target="mailto:2738201979@qq.com" TargetMode="External"/><Relationship Id="rId1" Type="http://schemas.openxmlformats.org/officeDocument/2006/relationships/hyperlink" Target="mailto:BSYSF920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90"/>
  <sheetViews>
    <sheetView tabSelected="1" topLeftCell="L1" workbookViewId="0">
      <selection activeCell="T438" sqref="T438"/>
    </sheetView>
  </sheetViews>
  <sheetFormatPr defaultColWidth="9" defaultRowHeight="13.5"/>
  <cols>
    <col min="1" max="1" width="11.7166666666667" style="20" customWidth="1"/>
    <col min="2" max="2" width="12.875" customWidth="1"/>
    <col min="3" max="4" width="11.7166666666667" style="21" customWidth="1"/>
    <col min="5" max="11" width="11.7166666666667" customWidth="1"/>
    <col min="12" max="12" width="11.7666666666667" customWidth="1"/>
    <col min="13" max="13" width="11.7166666666667" customWidth="1"/>
    <col min="14" max="14" width="52.625" style="22" customWidth="1"/>
    <col min="15" max="15" width="13.5166666666667" customWidth="1"/>
    <col min="16" max="17" width="11.7166666666667" customWidth="1"/>
    <col min="18" max="18" width="11.625" style="20" customWidth="1"/>
    <col min="19" max="19" width="11.7166666666667" style="20" customWidth="1"/>
    <col min="20" max="20" width="11.475" style="20" customWidth="1"/>
    <col min="21" max="21" width="8.66666666666667" customWidth="1"/>
    <col min="22" max="22" width="19.85" customWidth="1"/>
    <col min="23" max="23" width="16.6083333333333" customWidth="1"/>
  </cols>
  <sheetData>
    <row r="1" ht="46" customHeight="1" spans="1:2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7"/>
      <c r="O1" s="23"/>
      <c r="P1" s="23"/>
      <c r="Q1" s="23"/>
      <c r="R1" s="23"/>
      <c r="S1" s="23"/>
      <c r="T1" s="23"/>
      <c r="U1" s="23"/>
      <c r="V1" s="23"/>
      <c r="W1" s="23"/>
    </row>
    <row r="2" ht="46" customHeight="1" spans="1:2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7"/>
      <c r="O2" s="23"/>
      <c r="P2" s="23"/>
      <c r="Q2" s="23"/>
      <c r="R2" s="23"/>
      <c r="S2" s="23"/>
      <c r="T2" s="23"/>
      <c r="U2" s="23"/>
      <c r="V2" s="23"/>
      <c r="W2" s="23"/>
    </row>
    <row r="3" ht="46" customHeight="1" spans="1:23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7"/>
      <c r="O3" s="23"/>
      <c r="P3" s="23"/>
      <c r="Q3" s="23"/>
      <c r="R3" s="23"/>
      <c r="S3" s="23"/>
      <c r="T3" s="23"/>
      <c r="U3" s="23"/>
      <c r="V3" s="23"/>
      <c r="W3" s="23"/>
    </row>
    <row r="4" ht="16" customHeight="1" spans="1:23">
      <c r="A4" s="16" t="s">
        <v>3</v>
      </c>
      <c r="B4" s="17" t="s">
        <v>4</v>
      </c>
      <c r="C4" s="24" t="s">
        <v>5</v>
      </c>
      <c r="D4" s="25" t="s">
        <v>6</v>
      </c>
      <c r="E4" s="1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38" t="s">
        <v>16</v>
      </c>
      <c r="O4" s="17" t="s">
        <v>17</v>
      </c>
      <c r="P4" s="6" t="s">
        <v>18</v>
      </c>
      <c r="Q4" s="6" t="s">
        <v>19</v>
      </c>
      <c r="R4" s="7" t="s">
        <v>20</v>
      </c>
      <c r="S4" s="7" t="s">
        <v>21</v>
      </c>
      <c r="T4" s="16" t="s">
        <v>22</v>
      </c>
      <c r="U4" s="17" t="s">
        <v>23</v>
      </c>
      <c r="V4" s="6" t="s">
        <v>24</v>
      </c>
      <c r="W4" s="6" t="s">
        <v>25</v>
      </c>
    </row>
    <row r="5" ht="122.25" spans="1:23">
      <c r="A5" s="26" t="s">
        <v>26</v>
      </c>
      <c r="B5" s="26" t="s">
        <v>27</v>
      </c>
      <c r="C5" s="27" t="s">
        <v>28</v>
      </c>
      <c r="D5" s="27" t="s">
        <v>29</v>
      </c>
      <c r="E5" s="26">
        <v>530021</v>
      </c>
      <c r="F5" s="26" t="s">
        <v>30</v>
      </c>
      <c r="G5" s="26" t="s">
        <v>31</v>
      </c>
      <c r="H5" s="26" t="s">
        <v>31</v>
      </c>
      <c r="I5" s="26" t="s">
        <v>32</v>
      </c>
      <c r="J5" s="26" t="s">
        <v>33</v>
      </c>
      <c r="K5" s="26">
        <v>13978149165</v>
      </c>
      <c r="L5" s="39" t="s">
        <v>34</v>
      </c>
      <c r="M5" s="26" t="s">
        <v>35</v>
      </c>
      <c r="N5" s="26" t="s">
        <v>36</v>
      </c>
      <c r="O5" s="26" t="s">
        <v>37</v>
      </c>
      <c r="P5" s="40" t="s">
        <v>31</v>
      </c>
      <c r="Q5" s="40" t="s">
        <v>38</v>
      </c>
      <c r="R5" s="43" t="s">
        <v>39</v>
      </c>
      <c r="S5" s="43" t="s">
        <v>40</v>
      </c>
      <c r="T5" s="44" t="s">
        <v>41</v>
      </c>
      <c r="U5" s="40" t="s">
        <v>42</v>
      </c>
      <c r="V5" s="40" t="s">
        <v>43</v>
      </c>
      <c r="W5" s="40" t="s">
        <v>44</v>
      </c>
    </row>
    <row r="6" ht="98.25" spans="1:23">
      <c r="A6" s="28"/>
      <c r="B6" s="28"/>
      <c r="C6" s="29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0" t="s">
        <v>45</v>
      </c>
      <c r="Q6" s="40" t="s">
        <v>46</v>
      </c>
      <c r="R6" s="43" t="s">
        <v>47</v>
      </c>
      <c r="S6" s="43" t="s">
        <v>48</v>
      </c>
      <c r="T6" s="44" t="s">
        <v>49</v>
      </c>
      <c r="U6" s="40" t="s">
        <v>50</v>
      </c>
      <c r="V6" s="40" t="s">
        <v>51</v>
      </c>
      <c r="W6" s="40" t="s">
        <v>52</v>
      </c>
    </row>
    <row r="7" ht="98.25" spans="1:23">
      <c r="A7" s="28"/>
      <c r="B7" s="28"/>
      <c r="C7" s="29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0" t="s">
        <v>53</v>
      </c>
      <c r="Q7" s="40" t="s">
        <v>46</v>
      </c>
      <c r="R7" s="44" t="s">
        <v>54</v>
      </c>
      <c r="S7" s="43" t="s">
        <v>55</v>
      </c>
      <c r="T7" s="44" t="s">
        <v>49</v>
      </c>
      <c r="U7" s="40" t="s">
        <v>50</v>
      </c>
      <c r="V7" s="40" t="s">
        <v>56</v>
      </c>
      <c r="W7" s="40" t="s">
        <v>57</v>
      </c>
    </row>
    <row r="8" ht="71" customHeight="1" spans="1:23">
      <c r="A8" s="28"/>
      <c r="B8" s="28"/>
      <c r="C8" s="29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0" t="s">
        <v>58</v>
      </c>
      <c r="Q8" s="40" t="s">
        <v>38</v>
      </c>
      <c r="R8" s="44" t="s">
        <v>59</v>
      </c>
      <c r="S8" s="43" t="s">
        <v>60</v>
      </c>
      <c r="T8" s="44" t="s">
        <v>61</v>
      </c>
      <c r="U8" s="40" t="s">
        <v>50</v>
      </c>
      <c r="V8" s="40" t="s">
        <v>62</v>
      </c>
      <c r="W8" s="40" t="s">
        <v>63</v>
      </c>
    </row>
    <row r="9" ht="25.5" spans="1:23">
      <c r="A9" s="28"/>
      <c r="B9" s="28"/>
      <c r="C9" s="29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0" t="s">
        <v>64</v>
      </c>
      <c r="Q9" s="40" t="s">
        <v>38</v>
      </c>
      <c r="R9" s="43" t="s">
        <v>65</v>
      </c>
      <c r="S9" s="43" t="s">
        <v>66</v>
      </c>
      <c r="T9" s="44" t="s">
        <v>41</v>
      </c>
      <c r="U9" s="40" t="s">
        <v>42</v>
      </c>
      <c r="V9" s="40" t="s">
        <v>43</v>
      </c>
      <c r="W9" s="40" t="s">
        <v>67</v>
      </c>
    </row>
    <row r="10" ht="36.75" spans="1:23">
      <c r="A10" s="28"/>
      <c r="B10" s="28"/>
      <c r="C10" s="29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0" t="s">
        <v>68</v>
      </c>
      <c r="Q10" s="40" t="s">
        <v>46</v>
      </c>
      <c r="R10" s="43" t="s">
        <v>69</v>
      </c>
      <c r="S10" s="43" t="s">
        <v>70</v>
      </c>
      <c r="T10" s="44" t="s">
        <v>71</v>
      </c>
      <c r="U10" s="40" t="s">
        <v>50</v>
      </c>
      <c r="V10" s="40" t="s">
        <v>43</v>
      </c>
      <c r="W10" s="40" t="s">
        <v>72</v>
      </c>
    </row>
    <row r="11" ht="49.5" spans="1:23">
      <c r="A11" s="28"/>
      <c r="B11" s="28"/>
      <c r="C11" s="29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0" t="s">
        <v>73</v>
      </c>
      <c r="Q11" s="40" t="s">
        <v>38</v>
      </c>
      <c r="R11" s="43" t="s">
        <v>74</v>
      </c>
      <c r="S11" s="43" t="s">
        <v>75</v>
      </c>
      <c r="T11" s="44" t="s">
        <v>76</v>
      </c>
      <c r="U11" s="40" t="s">
        <v>42</v>
      </c>
      <c r="V11" s="40" t="s">
        <v>77</v>
      </c>
      <c r="W11" s="40" t="s">
        <v>78</v>
      </c>
    </row>
    <row r="12" ht="48.75" spans="1:23">
      <c r="A12" s="28"/>
      <c r="B12" s="28"/>
      <c r="C12" s="29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40" t="s">
        <v>79</v>
      </c>
      <c r="Q12" s="40" t="s">
        <v>46</v>
      </c>
      <c r="R12" s="43" t="s">
        <v>80</v>
      </c>
      <c r="S12" s="43" t="s">
        <v>81</v>
      </c>
      <c r="T12" s="44" t="s">
        <v>82</v>
      </c>
      <c r="U12" s="40" t="s">
        <v>50</v>
      </c>
      <c r="V12" s="40" t="s">
        <v>43</v>
      </c>
      <c r="W12" s="40" t="s">
        <v>72</v>
      </c>
    </row>
    <row r="13" ht="48.75" spans="1:23">
      <c r="A13" s="28"/>
      <c r="B13" s="28"/>
      <c r="C13" s="29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40" t="s">
        <v>83</v>
      </c>
      <c r="Q13" s="40" t="s">
        <v>38</v>
      </c>
      <c r="R13" s="43" t="s">
        <v>80</v>
      </c>
      <c r="S13" s="43" t="s">
        <v>84</v>
      </c>
      <c r="T13" s="44" t="s">
        <v>85</v>
      </c>
      <c r="U13" s="40" t="s">
        <v>50</v>
      </c>
      <c r="V13" s="40" t="s">
        <v>43</v>
      </c>
      <c r="W13" s="40" t="s">
        <v>86</v>
      </c>
    </row>
    <row r="14" ht="48.75" spans="1:23">
      <c r="A14" s="28"/>
      <c r="B14" s="28"/>
      <c r="C14" s="29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40" t="s">
        <v>87</v>
      </c>
      <c r="Q14" s="40" t="s">
        <v>46</v>
      </c>
      <c r="R14" s="43" t="s">
        <v>80</v>
      </c>
      <c r="S14" s="43" t="s">
        <v>88</v>
      </c>
      <c r="T14" s="44" t="s">
        <v>89</v>
      </c>
      <c r="U14" s="40" t="s">
        <v>42</v>
      </c>
      <c r="V14" s="40" t="s">
        <v>43</v>
      </c>
      <c r="W14" s="40" t="s">
        <v>90</v>
      </c>
    </row>
    <row r="15" s="19" customFormat="1" spans="1:23">
      <c r="A15" s="30"/>
      <c r="B15" s="30"/>
      <c r="C15" s="31"/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41" t="s">
        <v>91</v>
      </c>
      <c r="Q15" s="41" t="s">
        <v>46</v>
      </c>
      <c r="R15" s="45" t="s">
        <v>92</v>
      </c>
      <c r="S15" s="45" t="s">
        <v>93</v>
      </c>
      <c r="T15" s="46" t="s">
        <v>71</v>
      </c>
      <c r="U15" s="41" t="s">
        <v>50</v>
      </c>
      <c r="V15" s="41" t="s">
        <v>94</v>
      </c>
      <c r="W15" s="41" t="s">
        <v>52</v>
      </c>
    </row>
    <row r="16" spans="1:23">
      <c r="A16" s="28"/>
      <c r="B16" s="28"/>
      <c r="C16" s="29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0" t="s">
        <v>95</v>
      </c>
      <c r="Q16" s="40" t="s">
        <v>46</v>
      </c>
      <c r="R16" s="43" t="s">
        <v>92</v>
      </c>
      <c r="S16" s="43" t="s">
        <v>96</v>
      </c>
      <c r="T16" s="44" t="s">
        <v>89</v>
      </c>
      <c r="U16" s="40" t="s">
        <v>42</v>
      </c>
      <c r="V16" s="40" t="s">
        <v>97</v>
      </c>
      <c r="W16" s="40" t="s">
        <v>98</v>
      </c>
    </row>
    <row r="17" spans="1:23">
      <c r="A17" s="28"/>
      <c r="B17" s="28"/>
      <c r="C17" s="29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0" t="s">
        <v>99</v>
      </c>
      <c r="Q17" s="40" t="s">
        <v>38</v>
      </c>
      <c r="R17" s="43" t="s">
        <v>100</v>
      </c>
      <c r="S17" s="43" t="s">
        <v>101</v>
      </c>
      <c r="T17" s="44" t="s">
        <v>85</v>
      </c>
      <c r="U17" s="40" t="s">
        <v>50</v>
      </c>
      <c r="V17" s="40" t="s">
        <v>102</v>
      </c>
      <c r="W17" s="40" t="s">
        <v>103</v>
      </c>
    </row>
    <row r="18" spans="1:23">
      <c r="A18" s="28"/>
      <c r="B18" s="28"/>
      <c r="C18" s="29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40" t="s">
        <v>104</v>
      </c>
      <c r="Q18" s="40" t="s">
        <v>38</v>
      </c>
      <c r="R18" s="43" t="s">
        <v>100</v>
      </c>
      <c r="S18" s="43" t="s">
        <v>105</v>
      </c>
      <c r="T18" s="44" t="s">
        <v>61</v>
      </c>
      <c r="U18" s="40" t="s">
        <v>50</v>
      </c>
      <c r="V18" s="40" t="s">
        <v>106</v>
      </c>
      <c r="W18" s="40" t="s">
        <v>107</v>
      </c>
    </row>
    <row r="19" ht="73" customHeight="1" spans="1:23">
      <c r="A19" s="28"/>
      <c r="B19" s="28"/>
      <c r="C19" s="29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0" t="s">
        <v>108</v>
      </c>
      <c r="Q19" s="40" t="s">
        <v>46</v>
      </c>
      <c r="R19" s="44" t="s">
        <v>109</v>
      </c>
      <c r="S19" s="43" t="s">
        <v>110</v>
      </c>
      <c r="T19" s="44" t="s">
        <v>49</v>
      </c>
      <c r="U19" s="40" t="s">
        <v>50</v>
      </c>
      <c r="V19" s="40" t="s">
        <v>111</v>
      </c>
      <c r="W19" s="40" t="s">
        <v>112</v>
      </c>
    </row>
    <row r="20" spans="1:23">
      <c r="A20" s="28"/>
      <c r="B20" s="28"/>
      <c r="C20" s="29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0" t="s">
        <v>113</v>
      </c>
      <c r="Q20" s="40" t="s">
        <v>46</v>
      </c>
      <c r="R20" s="43" t="s">
        <v>100</v>
      </c>
      <c r="S20" s="43" t="s">
        <v>114</v>
      </c>
      <c r="T20" s="44" t="s">
        <v>115</v>
      </c>
      <c r="U20" s="40" t="s">
        <v>50</v>
      </c>
      <c r="V20" s="40" t="s">
        <v>116</v>
      </c>
      <c r="W20" s="40" t="s">
        <v>117</v>
      </c>
    </row>
    <row r="21" ht="25.5" spans="1:23">
      <c r="A21" s="28"/>
      <c r="B21" s="28"/>
      <c r="C21" s="29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0" t="s">
        <v>118</v>
      </c>
      <c r="Q21" s="40" t="s">
        <v>46</v>
      </c>
      <c r="R21" s="43" t="s">
        <v>65</v>
      </c>
      <c r="S21" s="43" t="s">
        <v>119</v>
      </c>
      <c r="T21" s="44" t="s">
        <v>49</v>
      </c>
      <c r="U21" s="40" t="s">
        <v>50</v>
      </c>
      <c r="V21" s="40" t="s">
        <v>120</v>
      </c>
      <c r="W21" s="40" t="s">
        <v>121</v>
      </c>
    </row>
    <row r="22" spans="1:23">
      <c r="A22" s="28"/>
      <c r="B22" s="28"/>
      <c r="C22" s="29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40" t="s">
        <v>122</v>
      </c>
      <c r="Q22" s="40" t="s">
        <v>46</v>
      </c>
      <c r="R22" s="43" t="s">
        <v>92</v>
      </c>
      <c r="S22" s="43" t="s">
        <v>123</v>
      </c>
      <c r="T22" s="44" t="s">
        <v>124</v>
      </c>
      <c r="U22" s="47" t="s">
        <v>124</v>
      </c>
      <c r="V22" s="40" t="s">
        <v>125</v>
      </c>
      <c r="W22" s="40" t="s">
        <v>126</v>
      </c>
    </row>
    <row r="23" ht="72.75" spans="1:23">
      <c r="A23" s="28"/>
      <c r="B23" s="28"/>
      <c r="C23" s="29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0" t="s">
        <v>127</v>
      </c>
      <c r="Q23" s="40" t="s">
        <v>46</v>
      </c>
      <c r="R23" s="43" t="s">
        <v>128</v>
      </c>
      <c r="S23" s="43" t="s">
        <v>129</v>
      </c>
      <c r="T23" s="44" t="s">
        <v>49</v>
      </c>
      <c r="U23" s="40" t="s">
        <v>50</v>
      </c>
      <c r="V23" s="40" t="s">
        <v>130</v>
      </c>
      <c r="W23" s="40" t="s">
        <v>131</v>
      </c>
    </row>
    <row r="24" s="19" customFormat="1" ht="61.5" spans="1:23">
      <c r="A24" s="30"/>
      <c r="B24" s="30"/>
      <c r="C24" s="31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41" t="s">
        <v>132</v>
      </c>
      <c r="Q24" s="41" t="s">
        <v>46</v>
      </c>
      <c r="R24" s="45" t="s">
        <v>133</v>
      </c>
      <c r="S24" s="45" t="s">
        <v>134</v>
      </c>
      <c r="T24" s="46" t="s">
        <v>85</v>
      </c>
      <c r="U24" s="41" t="s">
        <v>50</v>
      </c>
      <c r="V24" s="41" t="s">
        <v>135</v>
      </c>
      <c r="W24" s="41" t="s">
        <v>136</v>
      </c>
    </row>
    <row r="25" spans="1:23">
      <c r="A25" s="28"/>
      <c r="B25" s="28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40" t="s">
        <v>137</v>
      </c>
      <c r="Q25" s="40" t="s">
        <v>38</v>
      </c>
      <c r="R25" s="43" t="s">
        <v>138</v>
      </c>
      <c r="S25" s="75" t="s">
        <v>139</v>
      </c>
      <c r="T25" s="44" t="s">
        <v>140</v>
      </c>
      <c r="U25" s="40" t="s">
        <v>50</v>
      </c>
      <c r="V25" s="40" t="s">
        <v>141</v>
      </c>
      <c r="W25" s="40" t="s">
        <v>142</v>
      </c>
    </row>
    <row r="26" ht="72.75" spans="1:23">
      <c r="A26" s="28"/>
      <c r="B26" s="28"/>
      <c r="C26" s="29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0" t="s">
        <v>143</v>
      </c>
      <c r="Q26" s="40" t="s">
        <v>38</v>
      </c>
      <c r="R26" s="43" t="s">
        <v>144</v>
      </c>
      <c r="S26" s="75" t="s">
        <v>145</v>
      </c>
      <c r="T26" s="44" t="s">
        <v>146</v>
      </c>
      <c r="U26" s="40" t="s">
        <v>147</v>
      </c>
      <c r="V26" s="40" t="s">
        <v>148</v>
      </c>
      <c r="W26" s="40" t="s">
        <v>149</v>
      </c>
    </row>
    <row r="27" ht="85.5" spans="1:23">
      <c r="A27" s="32"/>
      <c r="B27" s="32"/>
      <c r="C27" s="33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40" t="s">
        <v>150</v>
      </c>
      <c r="Q27" s="40" t="s">
        <v>46</v>
      </c>
      <c r="R27" s="43" t="s">
        <v>151</v>
      </c>
      <c r="S27" s="43" t="s">
        <v>152</v>
      </c>
      <c r="T27" s="44" t="s">
        <v>49</v>
      </c>
      <c r="U27" s="40" t="s">
        <v>50</v>
      </c>
      <c r="V27" s="40" t="s">
        <v>102</v>
      </c>
      <c r="W27" s="40" t="s">
        <v>153</v>
      </c>
    </row>
    <row r="28" ht="84.75" spans="1:23">
      <c r="A28" s="34" t="s">
        <v>154</v>
      </c>
      <c r="B28" s="26" t="s">
        <v>155</v>
      </c>
      <c r="C28" s="27" t="s">
        <v>156</v>
      </c>
      <c r="D28" s="27" t="s">
        <v>157</v>
      </c>
      <c r="E28" s="26">
        <v>530029</v>
      </c>
      <c r="F28" s="26" t="s">
        <v>158</v>
      </c>
      <c r="G28" s="26" t="s">
        <v>159</v>
      </c>
      <c r="H28" s="26" t="s">
        <v>159</v>
      </c>
      <c r="I28" s="26" t="s">
        <v>160</v>
      </c>
      <c r="J28" s="26" t="s">
        <v>160</v>
      </c>
      <c r="K28" s="26">
        <v>13978867665</v>
      </c>
      <c r="L28" s="39" t="s">
        <v>161</v>
      </c>
      <c r="M28" s="42" t="s">
        <v>162</v>
      </c>
      <c r="N28" s="42" t="s">
        <v>163</v>
      </c>
      <c r="O28" s="26" t="s">
        <v>164</v>
      </c>
      <c r="P28" s="40" t="s">
        <v>165</v>
      </c>
      <c r="Q28" s="40" t="s">
        <v>46</v>
      </c>
      <c r="R28" s="43" t="s">
        <v>166</v>
      </c>
      <c r="S28" s="43" t="s">
        <v>167</v>
      </c>
      <c r="T28" s="44" t="s">
        <v>41</v>
      </c>
      <c r="U28" s="40" t="s">
        <v>42</v>
      </c>
      <c r="V28" s="40" t="s">
        <v>168</v>
      </c>
      <c r="W28" s="40" t="s">
        <v>169</v>
      </c>
    </row>
    <row r="29" ht="84.75" spans="1:23">
      <c r="A29" s="35"/>
      <c r="B29" s="28"/>
      <c r="C29" s="29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40" t="s">
        <v>170</v>
      </c>
      <c r="Q29" s="40" t="s">
        <v>46</v>
      </c>
      <c r="R29" s="43" t="s">
        <v>166</v>
      </c>
      <c r="S29" s="43" t="s">
        <v>171</v>
      </c>
      <c r="T29" s="44" t="s">
        <v>115</v>
      </c>
      <c r="U29" s="40" t="s">
        <v>50</v>
      </c>
      <c r="V29" s="40" t="s">
        <v>168</v>
      </c>
      <c r="W29" s="40" t="s">
        <v>172</v>
      </c>
    </row>
    <row r="30" ht="84.75" spans="1:23">
      <c r="A30" s="35"/>
      <c r="B30" s="28"/>
      <c r="C30" s="29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40" t="s">
        <v>173</v>
      </c>
      <c r="Q30" s="40" t="s">
        <v>46</v>
      </c>
      <c r="R30" s="43" t="s">
        <v>166</v>
      </c>
      <c r="S30" s="43" t="s">
        <v>174</v>
      </c>
      <c r="T30" s="44" t="s">
        <v>41</v>
      </c>
      <c r="U30" s="40" t="s">
        <v>42</v>
      </c>
      <c r="V30" s="40" t="s">
        <v>168</v>
      </c>
      <c r="W30" s="40" t="s">
        <v>175</v>
      </c>
    </row>
    <row r="31" ht="84.75" spans="1:23">
      <c r="A31" s="35"/>
      <c r="B31" s="28"/>
      <c r="C31" s="29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0" t="s">
        <v>176</v>
      </c>
      <c r="Q31" s="40" t="s">
        <v>46</v>
      </c>
      <c r="R31" s="43" t="s">
        <v>166</v>
      </c>
      <c r="S31" s="43" t="s">
        <v>177</v>
      </c>
      <c r="T31" s="44" t="s">
        <v>41</v>
      </c>
      <c r="U31" s="40" t="s">
        <v>42</v>
      </c>
      <c r="V31" s="40" t="s">
        <v>178</v>
      </c>
      <c r="W31" s="40" t="s">
        <v>179</v>
      </c>
    </row>
    <row r="32" ht="36" spans="1:23">
      <c r="A32" s="35"/>
      <c r="B32" s="28"/>
      <c r="C32" s="29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0" t="s">
        <v>180</v>
      </c>
      <c r="Q32" s="40" t="s">
        <v>46</v>
      </c>
      <c r="R32" s="43" t="s">
        <v>181</v>
      </c>
      <c r="S32" s="43" t="s">
        <v>182</v>
      </c>
      <c r="T32" s="44" t="s">
        <v>183</v>
      </c>
      <c r="U32" s="40" t="s">
        <v>42</v>
      </c>
      <c r="V32" s="40" t="s">
        <v>184</v>
      </c>
      <c r="W32" s="40" t="s">
        <v>185</v>
      </c>
    </row>
    <row r="33" ht="24" spans="1:23">
      <c r="A33" s="35"/>
      <c r="B33" s="28"/>
      <c r="C33" s="29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0" t="s">
        <v>186</v>
      </c>
      <c r="Q33" s="40" t="s">
        <v>46</v>
      </c>
      <c r="R33" s="43" t="s">
        <v>187</v>
      </c>
      <c r="S33" s="43" t="s">
        <v>188</v>
      </c>
      <c r="T33" s="43" t="s">
        <v>189</v>
      </c>
      <c r="U33" s="40" t="s">
        <v>42</v>
      </c>
      <c r="V33" s="40" t="s">
        <v>168</v>
      </c>
      <c r="W33" s="40" t="s">
        <v>172</v>
      </c>
    </row>
    <row r="34" ht="24" spans="1:23">
      <c r="A34" s="35"/>
      <c r="B34" s="28"/>
      <c r="C34" s="29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0" t="s">
        <v>190</v>
      </c>
      <c r="Q34" s="40" t="s">
        <v>46</v>
      </c>
      <c r="R34" s="43" t="s">
        <v>187</v>
      </c>
      <c r="S34" s="43" t="s">
        <v>191</v>
      </c>
      <c r="T34" s="43" t="s">
        <v>189</v>
      </c>
      <c r="U34" s="40" t="s">
        <v>42</v>
      </c>
      <c r="V34" s="40" t="s">
        <v>178</v>
      </c>
      <c r="W34" s="40" t="s">
        <v>179</v>
      </c>
    </row>
    <row r="35" ht="24" spans="1:23">
      <c r="A35" s="35"/>
      <c r="B35" s="28"/>
      <c r="C35" s="29"/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40" t="s">
        <v>192</v>
      </c>
      <c r="Q35" s="40" t="s">
        <v>46</v>
      </c>
      <c r="R35" s="43" t="s">
        <v>92</v>
      </c>
      <c r="S35" s="43" t="s">
        <v>193</v>
      </c>
      <c r="T35" s="43" t="s">
        <v>194</v>
      </c>
      <c r="U35" s="40" t="s">
        <v>42</v>
      </c>
      <c r="V35" s="40" t="s">
        <v>195</v>
      </c>
      <c r="W35" s="40" t="s">
        <v>196</v>
      </c>
    </row>
    <row r="36" ht="24" spans="1:23">
      <c r="A36" s="35"/>
      <c r="B36" s="28"/>
      <c r="C36" s="29"/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0" t="s">
        <v>197</v>
      </c>
      <c r="Q36" s="40" t="s">
        <v>46</v>
      </c>
      <c r="R36" s="43" t="s">
        <v>92</v>
      </c>
      <c r="S36" s="43" t="s">
        <v>198</v>
      </c>
      <c r="T36" s="44" t="s">
        <v>199</v>
      </c>
      <c r="U36" s="40" t="s">
        <v>200</v>
      </c>
      <c r="V36" s="40" t="s">
        <v>195</v>
      </c>
      <c r="W36" s="40" t="s">
        <v>201</v>
      </c>
    </row>
    <row r="37" ht="84.75" spans="1:23">
      <c r="A37" s="36"/>
      <c r="B37" s="32"/>
      <c r="C37" s="33"/>
      <c r="D37" s="33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40" t="s">
        <v>202</v>
      </c>
      <c r="Q37" s="40" t="s">
        <v>46</v>
      </c>
      <c r="R37" s="43" t="s">
        <v>166</v>
      </c>
      <c r="S37" s="43" t="s">
        <v>203</v>
      </c>
      <c r="T37" s="40" t="s">
        <v>124</v>
      </c>
      <c r="U37" s="40" t="s">
        <v>124</v>
      </c>
      <c r="V37" s="40" t="s">
        <v>204</v>
      </c>
      <c r="W37" s="40" t="s">
        <v>205</v>
      </c>
    </row>
    <row r="38" ht="48.75" spans="1:23">
      <c r="A38" s="26" t="s">
        <v>206</v>
      </c>
      <c r="B38" s="26" t="s">
        <v>207</v>
      </c>
      <c r="C38" s="27" t="s">
        <v>208</v>
      </c>
      <c r="D38" s="27" t="s">
        <v>209</v>
      </c>
      <c r="E38" s="26">
        <v>530022</v>
      </c>
      <c r="F38" s="26" t="s">
        <v>210</v>
      </c>
      <c r="G38" s="26" t="s">
        <v>211</v>
      </c>
      <c r="H38" s="26" t="s">
        <v>211</v>
      </c>
      <c r="I38" s="26" t="s">
        <v>212</v>
      </c>
      <c r="J38" s="26" t="s">
        <v>213</v>
      </c>
      <c r="K38" s="26">
        <v>13978681997</v>
      </c>
      <c r="L38" s="39" t="s">
        <v>214</v>
      </c>
      <c r="M38" s="26" t="s">
        <v>215</v>
      </c>
      <c r="N38" s="26" t="s">
        <v>216</v>
      </c>
      <c r="O38" s="26" t="s">
        <v>217</v>
      </c>
      <c r="P38" s="40" t="s">
        <v>218</v>
      </c>
      <c r="Q38" s="40" t="s">
        <v>46</v>
      </c>
      <c r="R38" s="43" t="s">
        <v>219</v>
      </c>
      <c r="S38" s="43" t="s">
        <v>220</v>
      </c>
      <c r="T38" s="44" t="s">
        <v>146</v>
      </c>
      <c r="U38" s="40" t="s">
        <v>147</v>
      </c>
      <c r="V38" s="40" t="s">
        <v>221</v>
      </c>
      <c r="W38" s="40" t="s">
        <v>222</v>
      </c>
    </row>
    <row r="39" ht="48.75" spans="1:23">
      <c r="A39" s="28"/>
      <c r="B39" s="28"/>
      <c r="C39" s="29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0" t="s">
        <v>223</v>
      </c>
      <c r="Q39" s="40" t="s">
        <v>38</v>
      </c>
      <c r="R39" s="43" t="s">
        <v>224</v>
      </c>
      <c r="S39" s="43" t="s">
        <v>225</v>
      </c>
      <c r="T39" s="44" t="s">
        <v>226</v>
      </c>
      <c r="U39" s="40" t="s">
        <v>200</v>
      </c>
      <c r="V39" s="40" t="s">
        <v>227</v>
      </c>
      <c r="W39" s="40" t="s">
        <v>228</v>
      </c>
    </row>
    <row r="40" ht="48.75" spans="1:23">
      <c r="A40" s="28"/>
      <c r="B40" s="28"/>
      <c r="C40" s="29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0" t="s">
        <v>229</v>
      </c>
      <c r="Q40" s="40" t="s">
        <v>46</v>
      </c>
      <c r="R40" s="43" t="s">
        <v>219</v>
      </c>
      <c r="S40" s="43" t="s">
        <v>230</v>
      </c>
      <c r="T40" s="44" t="s">
        <v>41</v>
      </c>
      <c r="U40" s="40" t="s">
        <v>42</v>
      </c>
      <c r="V40" s="40" t="s">
        <v>231</v>
      </c>
      <c r="W40" s="40" t="s">
        <v>232</v>
      </c>
    </row>
    <row r="41" ht="85.5" spans="1:23">
      <c r="A41" s="28"/>
      <c r="B41" s="28"/>
      <c r="C41" s="29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0" t="s">
        <v>233</v>
      </c>
      <c r="Q41" s="40" t="s">
        <v>46</v>
      </c>
      <c r="R41" s="43" t="s">
        <v>234</v>
      </c>
      <c r="S41" s="43" t="s">
        <v>235</v>
      </c>
      <c r="T41" s="44" t="s">
        <v>189</v>
      </c>
      <c r="U41" s="40" t="s">
        <v>42</v>
      </c>
      <c r="V41" s="40" t="s">
        <v>231</v>
      </c>
      <c r="W41" s="40" t="s">
        <v>236</v>
      </c>
    </row>
    <row r="42" ht="85.5" spans="1:23">
      <c r="A42" s="28"/>
      <c r="B42" s="28"/>
      <c r="C42" s="29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0" t="s">
        <v>237</v>
      </c>
      <c r="Q42" s="40" t="s">
        <v>46</v>
      </c>
      <c r="R42" s="43" t="s">
        <v>234</v>
      </c>
      <c r="S42" s="43" t="s">
        <v>238</v>
      </c>
      <c r="T42" s="44" t="s">
        <v>189</v>
      </c>
      <c r="U42" s="40" t="s">
        <v>42</v>
      </c>
      <c r="V42" s="40" t="s">
        <v>231</v>
      </c>
      <c r="W42" s="40" t="s">
        <v>232</v>
      </c>
    </row>
    <row r="43" ht="72.75" spans="1:23">
      <c r="A43" s="28"/>
      <c r="B43" s="28"/>
      <c r="C43" s="29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0" t="s">
        <v>239</v>
      </c>
      <c r="Q43" s="40" t="s">
        <v>46</v>
      </c>
      <c r="R43" s="43" t="s">
        <v>240</v>
      </c>
      <c r="S43" s="43" t="s">
        <v>241</v>
      </c>
      <c r="T43" s="44" t="s">
        <v>71</v>
      </c>
      <c r="U43" s="40" t="s">
        <v>50</v>
      </c>
      <c r="V43" s="40" t="s">
        <v>242</v>
      </c>
      <c r="W43" s="40" t="s">
        <v>243</v>
      </c>
    </row>
    <row r="44" ht="48.75" spans="1:23">
      <c r="A44" s="28"/>
      <c r="B44" s="28"/>
      <c r="C44" s="29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0" t="s">
        <v>244</v>
      </c>
      <c r="Q44" s="40" t="s">
        <v>38</v>
      </c>
      <c r="R44" s="43" t="s">
        <v>219</v>
      </c>
      <c r="S44" s="43" t="s">
        <v>245</v>
      </c>
      <c r="T44" s="44" t="s">
        <v>246</v>
      </c>
      <c r="U44" s="40" t="s">
        <v>42</v>
      </c>
      <c r="V44" s="40" t="s">
        <v>247</v>
      </c>
      <c r="W44" s="40" t="s">
        <v>248</v>
      </c>
    </row>
    <row r="45" ht="48.75" spans="1:23">
      <c r="A45" s="28"/>
      <c r="B45" s="28"/>
      <c r="C45" s="29"/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0" t="s">
        <v>249</v>
      </c>
      <c r="Q45" s="40" t="s">
        <v>38</v>
      </c>
      <c r="R45" s="43" t="s">
        <v>219</v>
      </c>
      <c r="S45" s="43" t="s">
        <v>250</v>
      </c>
      <c r="T45" s="44" t="s">
        <v>115</v>
      </c>
      <c r="U45" s="40" t="s">
        <v>50</v>
      </c>
      <c r="V45" s="40" t="s">
        <v>247</v>
      </c>
      <c r="W45" s="40" t="s">
        <v>248</v>
      </c>
    </row>
    <row r="46" ht="72.75" spans="1:23">
      <c r="A46" s="32"/>
      <c r="B46" s="32"/>
      <c r="C46" s="33"/>
      <c r="D46" s="33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0" t="s">
        <v>251</v>
      </c>
      <c r="Q46" s="40" t="s">
        <v>46</v>
      </c>
      <c r="R46" s="43" t="s">
        <v>240</v>
      </c>
      <c r="S46" s="43" t="s">
        <v>252</v>
      </c>
      <c r="T46" s="44" t="s">
        <v>189</v>
      </c>
      <c r="U46" s="40" t="s">
        <v>42</v>
      </c>
      <c r="V46" s="40" t="s">
        <v>253</v>
      </c>
      <c r="W46" s="40" t="s">
        <v>254</v>
      </c>
    </row>
    <row r="47" ht="25.5" spans="1:23">
      <c r="A47" s="34" t="s">
        <v>255</v>
      </c>
      <c r="B47" s="26" t="s">
        <v>256</v>
      </c>
      <c r="C47" s="27" t="s">
        <v>257</v>
      </c>
      <c r="D47" s="27" t="s">
        <v>258</v>
      </c>
      <c r="E47" s="26">
        <v>530023</v>
      </c>
      <c r="F47" s="26" t="s">
        <v>259</v>
      </c>
      <c r="G47" s="26" t="s">
        <v>260</v>
      </c>
      <c r="H47" s="26" t="s">
        <v>260</v>
      </c>
      <c r="I47" s="26" t="s">
        <v>261</v>
      </c>
      <c r="J47" s="26" t="s">
        <v>261</v>
      </c>
      <c r="K47" s="26">
        <v>18078114950</v>
      </c>
      <c r="L47" s="39" t="s">
        <v>262</v>
      </c>
      <c r="M47" s="26" t="s">
        <v>263</v>
      </c>
      <c r="N47" s="26" t="s">
        <v>264</v>
      </c>
      <c r="O47" s="26" t="s">
        <v>265</v>
      </c>
      <c r="P47" s="40" t="s">
        <v>260</v>
      </c>
      <c r="Q47" s="40" t="s">
        <v>46</v>
      </c>
      <c r="R47" s="43" t="s">
        <v>181</v>
      </c>
      <c r="S47" s="43" t="s">
        <v>266</v>
      </c>
      <c r="T47" s="44" t="s">
        <v>267</v>
      </c>
      <c r="U47" s="40" t="s">
        <v>147</v>
      </c>
      <c r="V47" s="40" t="s">
        <v>268</v>
      </c>
      <c r="W47" s="40" t="s">
        <v>269</v>
      </c>
    </row>
    <row r="48" spans="1:23">
      <c r="A48" s="35"/>
      <c r="B48" s="28"/>
      <c r="C48" s="29"/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0" t="s">
        <v>270</v>
      </c>
      <c r="Q48" s="40" t="s">
        <v>38</v>
      </c>
      <c r="R48" s="43" t="s">
        <v>92</v>
      </c>
      <c r="S48" s="43" t="s">
        <v>271</v>
      </c>
      <c r="T48" s="44" t="s">
        <v>272</v>
      </c>
      <c r="U48" s="40" t="s">
        <v>42</v>
      </c>
      <c r="V48" s="40" t="s">
        <v>268</v>
      </c>
      <c r="W48" s="40" t="s">
        <v>136</v>
      </c>
    </row>
    <row r="49" ht="123" spans="1:23">
      <c r="A49" s="35"/>
      <c r="B49" s="28"/>
      <c r="C49" s="29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0" t="s">
        <v>273</v>
      </c>
      <c r="Q49" s="40" t="s">
        <v>46</v>
      </c>
      <c r="R49" s="43" t="s">
        <v>274</v>
      </c>
      <c r="S49" s="43" t="s">
        <v>275</v>
      </c>
      <c r="T49" s="44" t="s">
        <v>272</v>
      </c>
      <c r="U49" s="40" t="s">
        <v>42</v>
      </c>
      <c r="V49" s="40" t="s">
        <v>268</v>
      </c>
      <c r="W49" s="40" t="s">
        <v>136</v>
      </c>
    </row>
    <row r="50" spans="1:23">
      <c r="A50" s="35"/>
      <c r="B50" s="28"/>
      <c r="C50" s="29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0" t="s">
        <v>276</v>
      </c>
      <c r="Q50" s="40" t="s">
        <v>38</v>
      </c>
      <c r="R50" s="43" t="s">
        <v>277</v>
      </c>
      <c r="S50" s="43" t="s">
        <v>278</v>
      </c>
      <c r="T50" s="44" t="s">
        <v>272</v>
      </c>
      <c r="U50" s="40" t="s">
        <v>42</v>
      </c>
      <c r="V50" s="40" t="s">
        <v>268</v>
      </c>
      <c r="W50" s="40" t="s">
        <v>136</v>
      </c>
    </row>
    <row r="51" ht="25.5" spans="1:23">
      <c r="A51" s="35"/>
      <c r="B51" s="28"/>
      <c r="C51" s="29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0" t="s">
        <v>279</v>
      </c>
      <c r="Q51" s="40" t="s">
        <v>46</v>
      </c>
      <c r="R51" s="43" t="s">
        <v>280</v>
      </c>
      <c r="S51" s="43" t="s">
        <v>281</v>
      </c>
      <c r="T51" s="44" t="s">
        <v>267</v>
      </c>
      <c r="U51" s="40" t="s">
        <v>147</v>
      </c>
      <c r="V51" s="40" t="s">
        <v>268</v>
      </c>
      <c r="W51" s="40" t="s">
        <v>269</v>
      </c>
    </row>
    <row r="52" ht="25.5" spans="1:23">
      <c r="A52" s="35"/>
      <c r="B52" s="28"/>
      <c r="C52" s="29"/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0" t="s">
        <v>282</v>
      </c>
      <c r="Q52" s="40" t="s">
        <v>38</v>
      </c>
      <c r="R52" s="43" t="s">
        <v>283</v>
      </c>
      <c r="S52" s="43" t="s">
        <v>284</v>
      </c>
      <c r="T52" s="44" t="s">
        <v>272</v>
      </c>
      <c r="U52" s="40" t="s">
        <v>42</v>
      </c>
      <c r="V52" s="40" t="s">
        <v>268</v>
      </c>
      <c r="W52" s="40" t="s">
        <v>136</v>
      </c>
    </row>
    <row r="53" spans="1:23">
      <c r="A53" s="35"/>
      <c r="B53" s="28"/>
      <c r="C53" s="29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40" t="s">
        <v>285</v>
      </c>
      <c r="Q53" s="40" t="s">
        <v>46</v>
      </c>
      <c r="R53" s="43" t="s">
        <v>277</v>
      </c>
      <c r="S53" s="43" t="s">
        <v>286</v>
      </c>
      <c r="T53" s="44" t="s">
        <v>272</v>
      </c>
      <c r="U53" s="40" t="s">
        <v>42</v>
      </c>
      <c r="V53" s="40" t="s">
        <v>287</v>
      </c>
      <c r="W53" s="40" t="s">
        <v>136</v>
      </c>
    </row>
    <row r="54" ht="123" spans="1:23">
      <c r="A54" s="35"/>
      <c r="B54" s="28"/>
      <c r="C54" s="29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40" t="s">
        <v>288</v>
      </c>
      <c r="Q54" s="40" t="s">
        <v>46</v>
      </c>
      <c r="R54" s="43" t="s">
        <v>274</v>
      </c>
      <c r="S54" s="43" t="s">
        <v>289</v>
      </c>
      <c r="T54" s="44" t="s">
        <v>85</v>
      </c>
      <c r="U54" s="40" t="s">
        <v>50</v>
      </c>
      <c r="V54" s="40" t="s">
        <v>268</v>
      </c>
      <c r="W54" s="40" t="s">
        <v>136</v>
      </c>
    </row>
    <row r="55" spans="1:23">
      <c r="A55" s="35"/>
      <c r="B55" s="28"/>
      <c r="C55" s="29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40" t="s">
        <v>290</v>
      </c>
      <c r="Q55" s="40" t="s">
        <v>46</v>
      </c>
      <c r="R55" s="43" t="s">
        <v>277</v>
      </c>
      <c r="S55" s="43" t="s">
        <v>291</v>
      </c>
      <c r="T55" s="44" t="s">
        <v>267</v>
      </c>
      <c r="U55" s="40" t="s">
        <v>147</v>
      </c>
      <c r="V55" s="40" t="s">
        <v>268</v>
      </c>
      <c r="W55" s="40" t="s">
        <v>136</v>
      </c>
    </row>
    <row r="56" ht="25.5" spans="1:23">
      <c r="A56" s="35"/>
      <c r="B56" s="28"/>
      <c r="C56" s="29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40" t="s">
        <v>292</v>
      </c>
      <c r="Q56" s="40" t="s">
        <v>46</v>
      </c>
      <c r="R56" s="43" t="s">
        <v>181</v>
      </c>
      <c r="S56" s="43" t="s">
        <v>293</v>
      </c>
      <c r="T56" s="44" t="s">
        <v>272</v>
      </c>
      <c r="U56" s="40" t="s">
        <v>42</v>
      </c>
      <c r="V56" s="40" t="s">
        <v>268</v>
      </c>
      <c r="W56" s="40" t="s">
        <v>136</v>
      </c>
    </row>
    <row r="57" ht="123" spans="1:23">
      <c r="A57" s="35"/>
      <c r="B57" s="28"/>
      <c r="C57" s="29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40" t="s">
        <v>294</v>
      </c>
      <c r="Q57" s="40" t="s">
        <v>46</v>
      </c>
      <c r="R57" s="43" t="s">
        <v>274</v>
      </c>
      <c r="S57" s="43" t="s">
        <v>295</v>
      </c>
      <c r="T57" s="44" t="s">
        <v>85</v>
      </c>
      <c r="U57" s="40" t="s">
        <v>50</v>
      </c>
      <c r="V57" s="40" t="s">
        <v>268</v>
      </c>
      <c r="W57" s="40" t="s">
        <v>136</v>
      </c>
    </row>
    <row r="58" spans="1:23">
      <c r="A58" s="35"/>
      <c r="B58" s="28"/>
      <c r="C58" s="29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40" t="s">
        <v>296</v>
      </c>
      <c r="Q58" s="40" t="s">
        <v>46</v>
      </c>
      <c r="R58" s="43" t="s">
        <v>277</v>
      </c>
      <c r="S58" s="43" t="s">
        <v>297</v>
      </c>
      <c r="T58" s="44" t="s">
        <v>272</v>
      </c>
      <c r="U58" s="40" t="s">
        <v>42</v>
      </c>
      <c r="V58" s="40" t="s">
        <v>268</v>
      </c>
      <c r="W58" s="40" t="s">
        <v>136</v>
      </c>
    </row>
    <row r="59" ht="72.75" spans="1:23">
      <c r="A59" s="35"/>
      <c r="B59" s="28"/>
      <c r="C59" s="29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40" t="s">
        <v>298</v>
      </c>
      <c r="Q59" s="40" t="s">
        <v>46</v>
      </c>
      <c r="R59" s="43" t="s">
        <v>299</v>
      </c>
      <c r="S59" s="43" t="s">
        <v>300</v>
      </c>
      <c r="T59" s="44" t="s">
        <v>246</v>
      </c>
      <c r="U59" s="40" t="s">
        <v>42</v>
      </c>
      <c r="V59" s="40" t="s">
        <v>301</v>
      </c>
      <c r="W59" s="40" t="s">
        <v>302</v>
      </c>
    </row>
    <row r="60" spans="1:23">
      <c r="A60" s="35"/>
      <c r="B60" s="28"/>
      <c r="C60" s="29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40" t="s">
        <v>303</v>
      </c>
      <c r="Q60" s="40" t="s">
        <v>38</v>
      </c>
      <c r="R60" s="43" t="s">
        <v>138</v>
      </c>
      <c r="S60" s="43" t="s">
        <v>304</v>
      </c>
      <c r="T60" s="44" t="s">
        <v>140</v>
      </c>
      <c r="U60" s="40" t="s">
        <v>50</v>
      </c>
      <c r="V60" s="40" t="s">
        <v>305</v>
      </c>
      <c r="W60" s="40" t="s">
        <v>306</v>
      </c>
    </row>
    <row r="61" ht="24" spans="1:23">
      <c r="A61" s="35"/>
      <c r="B61" s="28"/>
      <c r="C61" s="29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40" t="s">
        <v>307</v>
      </c>
      <c r="Q61" s="40" t="s">
        <v>38</v>
      </c>
      <c r="R61" s="43" t="s">
        <v>187</v>
      </c>
      <c r="S61" s="43" t="s">
        <v>308</v>
      </c>
      <c r="T61" s="44" t="s">
        <v>189</v>
      </c>
      <c r="U61" s="40" t="s">
        <v>42</v>
      </c>
      <c r="V61" s="40" t="s">
        <v>309</v>
      </c>
      <c r="W61" s="40" t="s">
        <v>310</v>
      </c>
    </row>
    <row r="62" spans="1:23">
      <c r="A62" s="35"/>
      <c r="B62" s="28"/>
      <c r="C62" s="29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40" t="s">
        <v>311</v>
      </c>
      <c r="Q62" s="40" t="s">
        <v>46</v>
      </c>
      <c r="R62" s="43" t="s">
        <v>277</v>
      </c>
      <c r="S62" s="43" t="s">
        <v>312</v>
      </c>
      <c r="T62" s="44" t="s">
        <v>313</v>
      </c>
      <c r="U62" s="40" t="s">
        <v>200</v>
      </c>
      <c r="V62" s="40" t="s">
        <v>314</v>
      </c>
      <c r="W62" s="40" t="s">
        <v>315</v>
      </c>
    </row>
    <row r="63" spans="1:23">
      <c r="A63" s="35"/>
      <c r="B63" s="28"/>
      <c r="C63" s="29"/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40" t="s">
        <v>316</v>
      </c>
      <c r="Q63" s="40" t="s">
        <v>46</v>
      </c>
      <c r="R63" s="43" t="s">
        <v>277</v>
      </c>
      <c r="S63" s="43" t="s">
        <v>317</v>
      </c>
      <c r="T63" s="44" t="s">
        <v>272</v>
      </c>
      <c r="U63" s="40" t="s">
        <v>42</v>
      </c>
      <c r="V63" s="40" t="s">
        <v>318</v>
      </c>
      <c r="W63" s="40" t="s">
        <v>319</v>
      </c>
    </row>
    <row r="64" spans="1:23">
      <c r="A64" s="35"/>
      <c r="B64" s="28"/>
      <c r="C64" s="29"/>
      <c r="D64" s="29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40" t="s">
        <v>320</v>
      </c>
      <c r="Q64" s="40" t="s">
        <v>46</v>
      </c>
      <c r="R64" s="43" t="s">
        <v>92</v>
      </c>
      <c r="S64" s="43" t="s">
        <v>321</v>
      </c>
      <c r="T64" s="44" t="s">
        <v>85</v>
      </c>
      <c r="U64" s="40" t="s">
        <v>50</v>
      </c>
      <c r="V64" s="40" t="s">
        <v>322</v>
      </c>
      <c r="W64" s="40" t="s">
        <v>315</v>
      </c>
    </row>
    <row r="65" ht="73.5" spans="1:23">
      <c r="A65" s="35"/>
      <c r="B65" s="28"/>
      <c r="C65" s="29"/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40" t="s">
        <v>323</v>
      </c>
      <c r="Q65" s="40" t="s">
        <v>46</v>
      </c>
      <c r="R65" s="43" t="s">
        <v>324</v>
      </c>
      <c r="S65" s="43" t="s">
        <v>325</v>
      </c>
      <c r="T65" s="40" t="s">
        <v>124</v>
      </c>
      <c r="U65" s="40" t="s">
        <v>124</v>
      </c>
      <c r="V65" s="40" t="s">
        <v>314</v>
      </c>
      <c r="W65" s="40" t="s">
        <v>315</v>
      </c>
    </row>
    <row r="66" ht="73.5" spans="1:23">
      <c r="A66" s="36"/>
      <c r="B66" s="32"/>
      <c r="C66" s="33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40" t="s">
        <v>326</v>
      </c>
      <c r="Q66" s="40" t="s">
        <v>38</v>
      </c>
      <c r="R66" s="43" t="s">
        <v>327</v>
      </c>
      <c r="S66" s="43" t="s">
        <v>328</v>
      </c>
      <c r="T66" s="44" t="s">
        <v>329</v>
      </c>
      <c r="U66" s="40" t="s">
        <v>200</v>
      </c>
      <c r="V66" s="40" t="s">
        <v>314</v>
      </c>
      <c r="W66" s="40" t="s">
        <v>315</v>
      </c>
    </row>
    <row r="67" ht="25.5" spans="1:23">
      <c r="A67" s="34" t="s">
        <v>330</v>
      </c>
      <c r="B67" s="26" t="s">
        <v>331</v>
      </c>
      <c r="C67" s="27" t="s">
        <v>332</v>
      </c>
      <c r="D67" s="27" t="s">
        <v>333</v>
      </c>
      <c r="E67" s="26">
        <v>530021</v>
      </c>
      <c r="F67" s="26" t="s">
        <v>334</v>
      </c>
      <c r="G67" s="26" t="s">
        <v>335</v>
      </c>
      <c r="H67" s="26" t="s">
        <v>336</v>
      </c>
      <c r="I67" s="26" t="s">
        <v>337</v>
      </c>
      <c r="J67" s="26" t="s">
        <v>337</v>
      </c>
      <c r="K67" s="26">
        <v>13978608800</v>
      </c>
      <c r="L67" s="39" t="s">
        <v>338</v>
      </c>
      <c r="M67" s="26" t="s">
        <v>339</v>
      </c>
      <c r="N67" s="42" t="s">
        <v>340</v>
      </c>
      <c r="O67" s="26" t="s">
        <v>341</v>
      </c>
      <c r="P67" s="40" t="s">
        <v>342</v>
      </c>
      <c r="Q67" s="40" t="s">
        <v>46</v>
      </c>
      <c r="R67" s="43" t="s">
        <v>343</v>
      </c>
      <c r="S67" s="43" t="s">
        <v>344</v>
      </c>
      <c r="T67" s="44" t="s">
        <v>146</v>
      </c>
      <c r="U67" s="40" t="s">
        <v>147</v>
      </c>
      <c r="V67" s="40" t="s">
        <v>345</v>
      </c>
      <c r="W67" s="40" t="s">
        <v>346</v>
      </c>
    </row>
    <row r="68" spans="1:23">
      <c r="A68" s="35"/>
      <c r="B68" s="28"/>
      <c r="C68" s="29"/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40" t="s">
        <v>347</v>
      </c>
      <c r="Q68" s="40" t="s">
        <v>46</v>
      </c>
      <c r="R68" s="43" t="s">
        <v>348</v>
      </c>
      <c r="S68" s="43" t="s">
        <v>349</v>
      </c>
      <c r="T68" s="44" t="s">
        <v>146</v>
      </c>
      <c r="U68" s="40" t="s">
        <v>147</v>
      </c>
      <c r="V68" s="40" t="s">
        <v>350</v>
      </c>
      <c r="W68" s="40" t="s">
        <v>149</v>
      </c>
    </row>
    <row r="69" ht="12" customHeight="1" spans="1:23">
      <c r="A69" s="35"/>
      <c r="B69" s="28"/>
      <c r="C69" s="29"/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40" t="s">
        <v>351</v>
      </c>
      <c r="Q69" s="40" t="s">
        <v>38</v>
      </c>
      <c r="R69" s="43" t="s">
        <v>348</v>
      </c>
      <c r="S69" s="43" t="s">
        <v>352</v>
      </c>
      <c r="T69" s="44" t="s">
        <v>146</v>
      </c>
      <c r="U69" s="40" t="s">
        <v>147</v>
      </c>
      <c r="V69" s="40" t="s">
        <v>148</v>
      </c>
      <c r="W69" s="40" t="s">
        <v>149</v>
      </c>
    </row>
    <row r="70" spans="1:23">
      <c r="A70" s="35"/>
      <c r="B70" s="28"/>
      <c r="C70" s="29"/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0" t="s">
        <v>353</v>
      </c>
      <c r="Q70" s="40" t="s">
        <v>38</v>
      </c>
      <c r="R70" s="43" t="s">
        <v>138</v>
      </c>
      <c r="S70" s="43" t="s">
        <v>354</v>
      </c>
      <c r="T70" s="44" t="s">
        <v>355</v>
      </c>
      <c r="U70" s="40" t="s">
        <v>42</v>
      </c>
      <c r="V70" s="40" t="s">
        <v>116</v>
      </c>
      <c r="W70" s="40" t="s">
        <v>117</v>
      </c>
    </row>
    <row r="71" ht="44" customHeight="1" spans="1:23">
      <c r="A71" s="35"/>
      <c r="B71" s="28"/>
      <c r="C71" s="29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0" t="s">
        <v>335</v>
      </c>
      <c r="Q71" s="40" t="s">
        <v>46</v>
      </c>
      <c r="R71" s="43" t="s">
        <v>348</v>
      </c>
      <c r="S71" s="43" t="s">
        <v>356</v>
      </c>
      <c r="T71" s="44" t="s">
        <v>146</v>
      </c>
      <c r="U71" s="40" t="s">
        <v>147</v>
      </c>
      <c r="V71" s="40" t="s">
        <v>345</v>
      </c>
      <c r="W71" s="40" t="s">
        <v>346</v>
      </c>
    </row>
    <row r="72" spans="1:23">
      <c r="A72" s="35"/>
      <c r="B72" s="28"/>
      <c r="C72" s="29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40" t="s">
        <v>357</v>
      </c>
      <c r="Q72" s="40" t="s">
        <v>46</v>
      </c>
      <c r="R72" s="43" t="s">
        <v>348</v>
      </c>
      <c r="S72" s="43" t="s">
        <v>358</v>
      </c>
      <c r="T72" s="44" t="s">
        <v>146</v>
      </c>
      <c r="U72" s="40" t="s">
        <v>147</v>
      </c>
      <c r="V72" s="40" t="s">
        <v>148</v>
      </c>
      <c r="W72" s="40" t="s">
        <v>149</v>
      </c>
    </row>
    <row r="73" spans="1:23">
      <c r="A73" s="35"/>
      <c r="B73" s="28"/>
      <c r="C73" s="29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40" t="s">
        <v>359</v>
      </c>
      <c r="Q73" s="40" t="s">
        <v>46</v>
      </c>
      <c r="R73" s="43" t="s">
        <v>348</v>
      </c>
      <c r="S73" s="43" t="s">
        <v>360</v>
      </c>
      <c r="T73" s="44" t="s">
        <v>146</v>
      </c>
      <c r="U73" s="40" t="s">
        <v>147</v>
      </c>
      <c r="V73" s="40" t="s">
        <v>148</v>
      </c>
      <c r="W73" s="40" t="s">
        <v>149</v>
      </c>
    </row>
    <row r="74" spans="1:23">
      <c r="A74" s="35"/>
      <c r="B74" s="28"/>
      <c r="C74" s="29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40" t="s">
        <v>361</v>
      </c>
      <c r="Q74" s="40" t="s">
        <v>46</v>
      </c>
      <c r="R74" s="43" t="s">
        <v>138</v>
      </c>
      <c r="S74" s="43" t="s">
        <v>362</v>
      </c>
      <c r="T74" s="44" t="s">
        <v>140</v>
      </c>
      <c r="U74" s="40" t="s">
        <v>50</v>
      </c>
      <c r="V74" s="40" t="s">
        <v>363</v>
      </c>
      <c r="W74" s="40" t="s">
        <v>149</v>
      </c>
    </row>
    <row r="75" spans="1:23">
      <c r="A75" s="35"/>
      <c r="B75" s="28"/>
      <c r="C75" s="29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40" t="s">
        <v>364</v>
      </c>
      <c r="Q75" s="40" t="s">
        <v>46</v>
      </c>
      <c r="R75" s="43" t="s">
        <v>100</v>
      </c>
      <c r="S75" s="43" t="s">
        <v>365</v>
      </c>
      <c r="T75" s="44" t="s">
        <v>115</v>
      </c>
      <c r="U75" s="40" t="s">
        <v>50</v>
      </c>
      <c r="V75" s="40" t="s">
        <v>116</v>
      </c>
      <c r="W75" s="40" t="s">
        <v>117</v>
      </c>
    </row>
    <row r="76" spans="1:23">
      <c r="A76" s="35"/>
      <c r="B76" s="28"/>
      <c r="C76" s="29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40" t="s">
        <v>366</v>
      </c>
      <c r="Q76" s="40" t="s">
        <v>46</v>
      </c>
      <c r="R76" s="43" t="s">
        <v>348</v>
      </c>
      <c r="S76" s="43" t="s">
        <v>367</v>
      </c>
      <c r="T76" s="44" t="s">
        <v>115</v>
      </c>
      <c r="U76" s="40" t="s">
        <v>50</v>
      </c>
      <c r="V76" s="40" t="s">
        <v>116</v>
      </c>
      <c r="W76" s="40" t="s">
        <v>368</v>
      </c>
    </row>
    <row r="77" ht="36.75" spans="1:23">
      <c r="A77" s="35"/>
      <c r="B77" s="28"/>
      <c r="C77" s="29"/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40" t="s">
        <v>369</v>
      </c>
      <c r="Q77" s="40" t="s">
        <v>46</v>
      </c>
      <c r="R77" s="43" t="s">
        <v>370</v>
      </c>
      <c r="S77" s="43" t="s">
        <v>371</v>
      </c>
      <c r="T77" s="44" t="s">
        <v>115</v>
      </c>
      <c r="U77" s="40" t="s">
        <v>50</v>
      </c>
      <c r="V77" s="40" t="s">
        <v>372</v>
      </c>
      <c r="W77" s="40" t="s">
        <v>373</v>
      </c>
    </row>
    <row r="78" spans="1:23">
      <c r="A78" s="35"/>
      <c r="B78" s="28"/>
      <c r="C78" s="29"/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40" t="s">
        <v>374</v>
      </c>
      <c r="Q78" s="40" t="s">
        <v>46</v>
      </c>
      <c r="R78" s="43" t="s">
        <v>348</v>
      </c>
      <c r="S78" s="43" t="s">
        <v>375</v>
      </c>
      <c r="T78" s="44" t="s">
        <v>146</v>
      </c>
      <c r="U78" s="40" t="s">
        <v>147</v>
      </c>
      <c r="V78" s="40" t="s">
        <v>345</v>
      </c>
      <c r="W78" s="40" t="s">
        <v>376</v>
      </c>
    </row>
    <row r="79" spans="1:23">
      <c r="A79" s="35"/>
      <c r="B79" s="28"/>
      <c r="C79" s="29"/>
      <c r="D79" s="29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40" t="s">
        <v>377</v>
      </c>
      <c r="Q79" s="40" t="s">
        <v>46</v>
      </c>
      <c r="R79" s="43" t="s">
        <v>348</v>
      </c>
      <c r="S79" s="43" t="s">
        <v>378</v>
      </c>
      <c r="T79" s="44" t="s">
        <v>146</v>
      </c>
      <c r="U79" s="40" t="s">
        <v>147</v>
      </c>
      <c r="V79" s="40" t="s">
        <v>148</v>
      </c>
      <c r="W79" s="40" t="s">
        <v>149</v>
      </c>
    </row>
    <row r="80" spans="1:23">
      <c r="A80" s="35"/>
      <c r="B80" s="28"/>
      <c r="C80" s="29"/>
      <c r="D80" s="29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40" t="s">
        <v>379</v>
      </c>
      <c r="Q80" s="40" t="s">
        <v>46</v>
      </c>
      <c r="R80" s="43" t="s">
        <v>348</v>
      </c>
      <c r="S80" s="43" t="s">
        <v>380</v>
      </c>
      <c r="T80" s="44" t="s">
        <v>146</v>
      </c>
      <c r="U80" s="40" t="s">
        <v>147</v>
      </c>
      <c r="V80" s="40" t="s">
        <v>148</v>
      </c>
      <c r="W80" s="40" t="s">
        <v>149</v>
      </c>
    </row>
    <row r="81" spans="1:23">
      <c r="A81" s="35"/>
      <c r="B81" s="28"/>
      <c r="C81" s="29"/>
      <c r="D81" s="29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40" t="s">
        <v>381</v>
      </c>
      <c r="Q81" s="40" t="s">
        <v>46</v>
      </c>
      <c r="R81" s="43" t="s">
        <v>138</v>
      </c>
      <c r="S81" s="43" t="s">
        <v>382</v>
      </c>
      <c r="T81" s="44" t="s">
        <v>383</v>
      </c>
      <c r="U81" s="40" t="s">
        <v>42</v>
      </c>
      <c r="V81" s="40" t="s">
        <v>363</v>
      </c>
      <c r="W81" s="40" t="s">
        <v>149</v>
      </c>
    </row>
    <row r="82" spans="1:23">
      <c r="A82" s="35"/>
      <c r="B82" s="28"/>
      <c r="C82" s="29"/>
      <c r="D82" s="29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40" t="s">
        <v>384</v>
      </c>
      <c r="Q82" s="40" t="s">
        <v>38</v>
      </c>
      <c r="R82" s="43" t="s">
        <v>348</v>
      </c>
      <c r="S82" s="43" t="s">
        <v>385</v>
      </c>
      <c r="T82" s="44" t="s">
        <v>146</v>
      </c>
      <c r="U82" s="40" t="s">
        <v>147</v>
      </c>
      <c r="V82" s="40" t="s">
        <v>116</v>
      </c>
      <c r="W82" s="40" t="s">
        <v>117</v>
      </c>
    </row>
    <row r="83" ht="36.75" spans="1:23">
      <c r="A83" s="35"/>
      <c r="B83" s="28"/>
      <c r="C83" s="29"/>
      <c r="D83" s="29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40" t="s">
        <v>386</v>
      </c>
      <c r="Q83" s="40" t="s">
        <v>46</v>
      </c>
      <c r="R83" s="43" t="s">
        <v>370</v>
      </c>
      <c r="S83" s="43" t="s">
        <v>387</v>
      </c>
      <c r="T83" s="44" t="s">
        <v>146</v>
      </c>
      <c r="U83" s="40" t="s">
        <v>147</v>
      </c>
      <c r="V83" s="40" t="s">
        <v>345</v>
      </c>
      <c r="W83" s="40" t="s">
        <v>346</v>
      </c>
    </row>
    <row r="84" spans="1:23">
      <c r="A84" s="35"/>
      <c r="B84" s="28"/>
      <c r="C84" s="29"/>
      <c r="D84" s="29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40" t="s">
        <v>388</v>
      </c>
      <c r="Q84" s="40" t="s">
        <v>38</v>
      </c>
      <c r="R84" s="43" t="s">
        <v>100</v>
      </c>
      <c r="S84" s="43" t="s">
        <v>389</v>
      </c>
      <c r="T84" s="44" t="s">
        <v>146</v>
      </c>
      <c r="U84" s="40" t="s">
        <v>147</v>
      </c>
      <c r="V84" s="40" t="s">
        <v>345</v>
      </c>
      <c r="W84" s="40" t="s">
        <v>346</v>
      </c>
    </row>
    <row r="85" spans="1:23">
      <c r="A85" s="35"/>
      <c r="B85" s="28"/>
      <c r="C85" s="29"/>
      <c r="D85" s="29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40" t="s">
        <v>390</v>
      </c>
      <c r="Q85" s="40" t="s">
        <v>46</v>
      </c>
      <c r="R85" s="43" t="s">
        <v>348</v>
      </c>
      <c r="S85" s="43" t="s">
        <v>391</v>
      </c>
      <c r="T85" s="44" t="s">
        <v>146</v>
      </c>
      <c r="U85" s="40" t="s">
        <v>147</v>
      </c>
      <c r="V85" s="40" t="s">
        <v>148</v>
      </c>
      <c r="W85" s="40" t="s">
        <v>149</v>
      </c>
    </row>
    <row r="86" spans="1:23">
      <c r="A86" s="35"/>
      <c r="B86" s="28"/>
      <c r="C86" s="29"/>
      <c r="D86" s="29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40" t="s">
        <v>392</v>
      </c>
      <c r="Q86" s="40" t="s">
        <v>46</v>
      </c>
      <c r="R86" s="43" t="s">
        <v>348</v>
      </c>
      <c r="S86" s="43" t="s">
        <v>393</v>
      </c>
      <c r="T86" s="44" t="s">
        <v>115</v>
      </c>
      <c r="U86" s="40" t="s">
        <v>50</v>
      </c>
      <c r="V86" s="40" t="s">
        <v>148</v>
      </c>
      <c r="W86" s="40" t="s">
        <v>149</v>
      </c>
    </row>
    <row r="87" spans="1:23">
      <c r="A87" s="35"/>
      <c r="B87" s="28"/>
      <c r="C87" s="29"/>
      <c r="D87" s="29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40" t="s">
        <v>394</v>
      </c>
      <c r="Q87" s="40" t="s">
        <v>46</v>
      </c>
      <c r="R87" s="43" t="s">
        <v>100</v>
      </c>
      <c r="S87" s="43" t="s">
        <v>395</v>
      </c>
      <c r="T87" s="44" t="s">
        <v>115</v>
      </c>
      <c r="U87" s="40" t="s">
        <v>50</v>
      </c>
      <c r="V87" s="40" t="s">
        <v>116</v>
      </c>
      <c r="W87" s="40" t="s">
        <v>117</v>
      </c>
    </row>
    <row r="88" ht="36.75" spans="1:23">
      <c r="A88" s="35"/>
      <c r="B88" s="28"/>
      <c r="C88" s="29"/>
      <c r="D88" s="29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40" t="s">
        <v>396</v>
      </c>
      <c r="Q88" s="40" t="s">
        <v>46</v>
      </c>
      <c r="R88" s="43" t="s">
        <v>370</v>
      </c>
      <c r="S88" s="43" t="s">
        <v>397</v>
      </c>
      <c r="T88" s="44" t="s">
        <v>146</v>
      </c>
      <c r="U88" s="40" t="s">
        <v>147</v>
      </c>
      <c r="V88" s="40" t="s">
        <v>372</v>
      </c>
      <c r="W88" s="40" t="s">
        <v>373</v>
      </c>
    </row>
    <row r="89" spans="1:23">
      <c r="A89" s="35"/>
      <c r="B89" s="28"/>
      <c r="C89" s="29"/>
      <c r="D89" s="29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40" t="s">
        <v>398</v>
      </c>
      <c r="Q89" s="40" t="s">
        <v>46</v>
      </c>
      <c r="R89" s="43" t="s">
        <v>138</v>
      </c>
      <c r="S89" s="43" t="s">
        <v>399</v>
      </c>
      <c r="T89" s="44" t="s">
        <v>400</v>
      </c>
      <c r="U89" s="40" t="s">
        <v>147</v>
      </c>
      <c r="V89" s="40" t="s">
        <v>401</v>
      </c>
      <c r="W89" s="40" t="s">
        <v>402</v>
      </c>
    </row>
    <row r="90" spans="1:23">
      <c r="A90" s="35"/>
      <c r="B90" s="28"/>
      <c r="C90" s="29"/>
      <c r="D90" s="29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40" t="s">
        <v>403</v>
      </c>
      <c r="Q90" s="40" t="s">
        <v>38</v>
      </c>
      <c r="R90" s="43" t="s">
        <v>138</v>
      </c>
      <c r="S90" s="43" t="s">
        <v>404</v>
      </c>
      <c r="T90" s="44" t="s">
        <v>405</v>
      </c>
      <c r="U90" s="40" t="s">
        <v>147</v>
      </c>
      <c r="V90" s="40" t="s">
        <v>406</v>
      </c>
      <c r="W90" s="40" t="s">
        <v>407</v>
      </c>
    </row>
    <row r="91" ht="24" spans="1:23">
      <c r="A91" s="35"/>
      <c r="B91" s="28"/>
      <c r="C91" s="29"/>
      <c r="D91" s="29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40" t="s">
        <v>408</v>
      </c>
      <c r="Q91" s="40" t="s">
        <v>38</v>
      </c>
      <c r="R91" s="43" t="s">
        <v>138</v>
      </c>
      <c r="S91" s="43" t="s">
        <v>409</v>
      </c>
      <c r="T91" s="44" t="s">
        <v>410</v>
      </c>
      <c r="U91" s="40" t="s">
        <v>42</v>
      </c>
      <c r="V91" s="40" t="s">
        <v>350</v>
      </c>
      <c r="W91" s="40" t="s">
        <v>411</v>
      </c>
    </row>
    <row r="92" ht="36.75" spans="1:23">
      <c r="A92" s="35"/>
      <c r="B92" s="28"/>
      <c r="C92" s="29"/>
      <c r="D92" s="29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40" t="s">
        <v>412</v>
      </c>
      <c r="Q92" s="40" t="s">
        <v>38</v>
      </c>
      <c r="R92" s="43" t="s">
        <v>370</v>
      </c>
      <c r="S92" s="43" t="s">
        <v>413</v>
      </c>
      <c r="T92" s="44" t="s">
        <v>115</v>
      </c>
      <c r="U92" s="40" t="s">
        <v>50</v>
      </c>
      <c r="V92" s="40" t="s">
        <v>372</v>
      </c>
      <c r="W92" s="40" t="s">
        <v>414</v>
      </c>
    </row>
    <row r="93" ht="36.75" spans="1:23">
      <c r="A93" s="35"/>
      <c r="B93" s="28"/>
      <c r="C93" s="29"/>
      <c r="D93" s="29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40" t="s">
        <v>415</v>
      </c>
      <c r="Q93" s="40" t="s">
        <v>46</v>
      </c>
      <c r="R93" s="43" t="s">
        <v>370</v>
      </c>
      <c r="S93" s="43" t="s">
        <v>416</v>
      </c>
      <c r="T93" s="44" t="s">
        <v>146</v>
      </c>
      <c r="U93" s="40" t="s">
        <v>147</v>
      </c>
      <c r="V93" s="40" t="s">
        <v>372</v>
      </c>
      <c r="W93" s="40" t="s">
        <v>414</v>
      </c>
    </row>
    <row r="94" ht="36.75" spans="1:23">
      <c r="A94" s="36"/>
      <c r="B94" s="32"/>
      <c r="C94" s="33"/>
      <c r="D94" s="3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40" t="s">
        <v>417</v>
      </c>
      <c r="Q94" s="40" t="s">
        <v>46</v>
      </c>
      <c r="R94" s="43" t="s">
        <v>370</v>
      </c>
      <c r="S94" s="43" t="s">
        <v>418</v>
      </c>
      <c r="T94" s="44" t="s">
        <v>246</v>
      </c>
      <c r="U94" s="40" t="s">
        <v>42</v>
      </c>
      <c r="V94" s="40" t="s">
        <v>372</v>
      </c>
      <c r="W94" s="40" t="s">
        <v>414</v>
      </c>
    </row>
    <row r="95" ht="37.5" spans="1:23">
      <c r="A95" s="34" t="s">
        <v>419</v>
      </c>
      <c r="B95" s="26" t="s">
        <v>420</v>
      </c>
      <c r="C95" s="27" t="s">
        <v>421</v>
      </c>
      <c r="D95" s="27" t="s">
        <v>422</v>
      </c>
      <c r="E95" s="26">
        <v>530022</v>
      </c>
      <c r="F95" s="26" t="s">
        <v>423</v>
      </c>
      <c r="G95" s="26" t="s">
        <v>424</v>
      </c>
      <c r="H95" s="26" t="s">
        <v>424</v>
      </c>
      <c r="I95" s="26" t="s">
        <v>425</v>
      </c>
      <c r="J95" s="26" t="s">
        <v>425</v>
      </c>
      <c r="K95" s="26">
        <v>13481137788</v>
      </c>
      <c r="L95" s="39" t="s">
        <v>426</v>
      </c>
      <c r="M95" s="26" t="s">
        <v>427</v>
      </c>
      <c r="N95" s="26" t="s">
        <v>428</v>
      </c>
      <c r="O95" s="26" t="s">
        <v>429</v>
      </c>
      <c r="P95" s="40" t="s">
        <v>430</v>
      </c>
      <c r="Q95" s="40" t="s">
        <v>46</v>
      </c>
      <c r="R95" s="43" t="s">
        <v>431</v>
      </c>
      <c r="S95" s="43" t="s">
        <v>432</v>
      </c>
      <c r="T95" s="44" t="s">
        <v>71</v>
      </c>
      <c r="U95" s="40" t="s">
        <v>50</v>
      </c>
      <c r="V95" s="40" t="s">
        <v>433</v>
      </c>
      <c r="W95" s="40" t="s">
        <v>434</v>
      </c>
    </row>
    <row r="96" ht="24.75" spans="1:23">
      <c r="A96" s="35"/>
      <c r="B96" s="28"/>
      <c r="C96" s="29"/>
      <c r="D96" s="29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40" t="s">
        <v>435</v>
      </c>
      <c r="Q96" s="40" t="s">
        <v>46</v>
      </c>
      <c r="R96" s="43" t="s">
        <v>436</v>
      </c>
      <c r="S96" s="43" t="s">
        <v>437</v>
      </c>
      <c r="T96" s="44" t="s">
        <v>89</v>
      </c>
      <c r="U96" s="40" t="s">
        <v>42</v>
      </c>
      <c r="V96" s="40" t="s">
        <v>438</v>
      </c>
      <c r="W96" s="40" t="s">
        <v>439</v>
      </c>
    </row>
    <row r="97" ht="25.5" spans="1:23">
      <c r="A97" s="35"/>
      <c r="B97" s="28"/>
      <c r="C97" s="29"/>
      <c r="D97" s="29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40" t="s">
        <v>424</v>
      </c>
      <c r="Q97" s="40" t="s">
        <v>46</v>
      </c>
      <c r="R97" s="43" t="s">
        <v>181</v>
      </c>
      <c r="S97" s="43" t="s">
        <v>440</v>
      </c>
      <c r="T97" s="44" t="s">
        <v>71</v>
      </c>
      <c r="U97" s="40" t="s">
        <v>50</v>
      </c>
      <c r="V97" s="40" t="s">
        <v>433</v>
      </c>
      <c r="W97" s="40" t="s">
        <v>434</v>
      </c>
    </row>
    <row r="98" ht="24.75" spans="1:23">
      <c r="A98" s="35"/>
      <c r="B98" s="28"/>
      <c r="C98" s="29"/>
      <c r="D98" s="29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40" t="s">
        <v>441</v>
      </c>
      <c r="Q98" s="40" t="s">
        <v>46</v>
      </c>
      <c r="R98" s="43" t="s">
        <v>436</v>
      </c>
      <c r="S98" s="43" t="s">
        <v>442</v>
      </c>
      <c r="T98" s="44" t="s">
        <v>89</v>
      </c>
      <c r="U98" s="40" t="s">
        <v>42</v>
      </c>
      <c r="V98" s="40" t="s">
        <v>438</v>
      </c>
      <c r="W98" s="40" t="s">
        <v>439</v>
      </c>
    </row>
    <row r="99" ht="25.5" spans="1:23">
      <c r="A99" s="35"/>
      <c r="B99" s="28"/>
      <c r="C99" s="29"/>
      <c r="D99" s="29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40" t="s">
        <v>443</v>
      </c>
      <c r="Q99" s="40" t="s">
        <v>46</v>
      </c>
      <c r="R99" s="43" t="s">
        <v>181</v>
      </c>
      <c r="S99" s="43" t="s">
        <v>444</v>
      </c>
      <c r="T99" s="40" t="s">
        <v>124</v>
      </c>
      <c r="U99" s="40" t="s">
        <v>124</v>
      </c>
      <c r="V99" s="40" t="s">
        <v>433</v>
      </c>
      <c r="W99" s="40" t="s">
        <v>421</v>
      </c>
    </row>
    <row r="100" ht="37.5" spans="1:23">
      <c r="A100" s="35"/>
      <c r="B100" s="28"/>
      <c r="C100" s="29"/>
      <c r="D100" s="29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40" t="s">
        <v>445</v>
      </c>
      <c r="Q100" s="40" t="s">
        <v>46</v>
      </c>
      <c r="R100" s="43" t="s">
        <v>431</v>
      </c>
      <c r="S100" s="43" t="s">
        <v>446</v>
      </c>
      <c r="T100" s="44" t="s">
        <v>71</v>
      </c>
      <c r="U100" s="40" t="s">
        <v>50</v>
      </c>
      <c r="V100" s="40" t="s">
        <v>433</v>
      </c>
      <c r="W100" s="40" t="s">
        <v>421</v>
      </c>
    </row>
    <row r="101" ht="37.5" spans="1:23">
      <c r="A101" s="35"/>
      <c r="B101" s="28"/>
      <c r="C101" s="29"/>
      <c r="D101" s="29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40" t="s">
        <v>447</v>
      </c>
      <c r="Q101" s="40" t="s">
        <v>46</v>
      </c>
      <c r="R101" s="43" t="s">
        <v>431</v>
      </c>
      <c r="S101" s="43" t="s">
        <v>448</v>
      </c>
      <c r="T101" s="44" t="s">
        <v>313</v>
      </c>
      <c r="U101" s="40" t="s">
        <v>200</v>
      </c>
      <c r="V101" s="40" t="s">
        <v>433</v>
      </c>
      <c r="W101" s="40" t="s">
        <v>421</v>
      </c>
    </row>
    <row r="102" ht="37.5" spans="1:23">
      <c r="A102" s="35"/>
      <c r="B102" s="28"/>
      <c r="C102" s="29"/>
      <c r="D102" s="2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40" t="s">
        <v>449</v>
      </c>
      <c r="Q102" s="40" t="s">
        <v>46</v>
      </c>
      <c r="R102" s="43" t="s">
        <v>431</v>
      </c>
      <c r="S102" s="43" t="s">
        <v>450</v>
      </c>
      <c r="T102" s="44" t="s">
        <v>313</v>
      </c>
      <c r="U102" s="40" t="s">
        <v>200</v>
      </c>
      <c r="V102" s="40" t="s">
        <v>433</v>
      </c>
      <c r="W102" s="40" t="s">
        <v>421</v>
      </c>
    </row>
    <row r="103" ht="24.75" spans="1:23">
      <c r="A103" s="35"/>
      <c r="B103" s="28"/>
      <c r="C103" s="29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40" t="s">
        <v>451</v>
      </c>
      <c r="Q103" s="40" t="s">
        <v>46</v>
      </c>
      <c r="R103" s="43" t="s">
        <v>436</v>
      </c>
      <c r="S103" s="43" t="s">
        <v>452</v>
      </c>
      <c r="T103" s="44" t="s">
        <v>313</v>
      </c>
      <c r="U103" s="40" t="s">
        <v>200</v>
      </c>
      <c r="V103" s="40" t="s">
        <v>453</v>
      </c>
      <c r="W103" s="40" t="s">
        <v>454</v>
      </c>
    </row>
    <row r="104" ht="25.5" spans="1:23">
      <c r="A104" s="35"/>
      <c r="B104" s="28"/>
      <c r="C104" s="29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40" t="s">
        <v>455</v>
      </c>
      <c r="Q104" s="40" t="s">
        <v>46</v>
      </c>
      <c r="R104" s="43" t="s">
        <v>181</v>
      </c>
      <c r="S104" s="43" t="s">
        <v>456</v>
      </c>
      <c r="T104" s="44" t="s">
        <v>71</v>
      </c>
      <c r="U104" s="40" t="s">
        <v>50</v>
      </c>
      <c r="V104" s="40" t="s">
        <v>453</v>
      </c>
      <c r="W104" s="40" t="s">
        <v>457</v>
      </c>
    </row>
    <row r="105" ht="25.5" spans="1:23">
      <c r="A105" s="35"/>
      <c r="B105" s="28"/>
      <c r="C105" s="29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40" t="s">
        <v>458</v>
      </c>
      <c r="Q105" s="40" t="s">
        <v>46</v>
      </c>
      <c r="R105" s="43" t="s">
        <v>181</v>
      </c>
      <c r="S105" s="43" t="s">
        <v>459</v>
      </c>
      <c r="T105" s="44" t="s">
        <v>89</v>
      </c>
      <c r="U105" s="40" t="s">
        <v>42</v>
      </c>
      <c r="V105" s="40" t="s">
        <v>453</v>
      </c>
      <c r="W105" s="40" t="s">
        <v>460</v>
      </c>
    </row>
    <row r="106" ht="37.5" spans="1:23">
      <c r="A106" s="35"/>
      <c r="B106" s="28"/>
      <c r="C106" s="29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40" t="s">
        <v>461</v>
      </c>
      <c r="Q106" s="40" t="s">
        <v>46</v>
      </c>
      <c r="R106" s="43" t="s">
        <v>431</v>
      </c>
      <c r="S106" s="43" t="s">
        <v>462</v>
      </c>
      <c r="T106" s="44" t="s">
        <v>71</v>
      </c>
      <c r="U106" s="40" t="s">
        <v>50</v>
      </c>
      <c r="V106" s="40" t="s">
        <v>433</v>
      </c>
      <c r="W106" s="40" t="s">
        <v>463</v>
      </c>
    </row>
    <row r="107" ht="37.5" spans="1:23">
      <c r="A107" s="35"/>
      <c r="B107" s="28"/>
      <c r="C107" s="29"/>
      <c r="D107" s="29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40" t="s">
        <v>464</v>
      </c>
      <c r="Q107" s="40" t="s">
        <v>46</v>
      </c>
      <c r="R107" s="43" t="s">
        <v>431</v>
      </c>
      <c r="S107" s="43" t="s">
        <v>462</v>
      </c>
      <c r="T107" s="44" t="s">
        <v>71</v>
      </c>
      <c r="U107" s="40" t="s">
        <v>50</v>
      </c>
      <c r="V107" s="40" t="s">
        <v>433</v>
      </c>
      <c r="W107" s="40" t="s">
        <v>463</v>
      </c>
    </row>
    <row r="108" ht="37.5" spans="1:23">
      <c r="A108" s="35"/>
      <c r="B108" s="28"/>
      <c r="C108" s="29"/>
      <c r="D108" s="29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40" t="s">
        <v>465</v>
      </c>
      <c r="Q108" s="40" t="s">
        <v>38</v>
      </c>
      <c r="R108" s="43" t="s">
        <v>431</v>
      </c>
      <c r="S108" s="43" t="s">
        <v>466</v>
      </c>
      <c r="T108" s="44" t="s">
        <v>89</v>
      </c>
      <c r="U108" s="40" t="s">
        <v>42</v>
      </c>
      <c r="V108" s="40" t="s">
        <v>467</v>
      </c>
      <c r="W108" s="40" t="s">
        <v>468</v>
      </c>
    </row>
    <row r="109" ht="37.5" spans="1:23">
      <c r="A109" s="35"/>
      <c r="B109" s="28"/>
      <c r="C109" s="29"/>
      <c r="D109" s="29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40" t="s">
        <v>469</v>
      </c>
      <c r="Q109" s="40" t="s">
        <v>46</v>
      </c>
      <c r="R109" s="43" t="s">
        <v>431</v>
      </c>
      <c r="S109" s="43" t="s">
        <v>470</v>
      </c>
      <c r="T109" s="44" t="s">
        <v>71</v>
      </c>
      <c r="U109" s="40" t="s">
        <v>50</v>
      </c>
      <c r="V109" s="40" t="s">
        <v>433</v>
      </c>
      <c r="W109" s="40" t="s">
        <v>471</v>
      </c>
    </row>
    <row r="110" spans="1:23">
      <c r="A110" s="35"/>
      <c r="B110" s="28"/>
      <c r="C110" s="29"/>
      <c r="D110" s="29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40" t="s">
        <v>472</v>
      </c>
      <c r="Q110" s="40" t="s">
        <v>46</v>
      </c>
      <c r="R110" s="43" t="s">
        <v>277</v>
      </c>
      <c r="S110" s="43" t="s">
        <v>473</v>
      </c>
      <c r="T110" s="44" t="s">
        <v>71</v>
      </c>
      <c r="U110" s="40" t="s">
        <v>50</v>
      </c>
      <c r="V110" s="40" t="s">
        <v>467</v>
      </c>
      <c r="W110" s="40" t="s">
        <v>474</v>
      </c>
    </row>
    <row r="111" ht="37.5" spans="1:23">
      <c r="A111" s="35"/>
      <c r="B111" s="28"/>
      <c r="C111" s="29"/>
      <c r="D111" s="29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40" t="s">
        <v>475</v>
      </c>
      <c r="Q111" s="40" t="s">
        <v>46</v>
      </c>
      <c r="R111" s="43" t="s">
        <v>431</v>
      </c>
      <c r="S111" s="43" t="s">
        <v>476</v>
      </c>
      <c r="T111" s="44" t="s">
        <v>71</v>
      </c>
      <c r="U111" s="40" t="s">
        <v>50</v>
      </c>
      <c r="V111" s="40" t="s">
        <v>433</v>
      </c>
      <c r="W111" s="40" t="s">
        <v>471</v>
      </c>
    </row>
    <row r="112" ht="25.5" spans="1:23">
      <c r="A112" s="36"/>
      <c r="B112" s="32"/>
      <c r="C112" s="33"/>
      <c r="D112" s="33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40" t="s">
        <v>477</v>
      </c>
      <c r="Q112" s="40" t="s">
        <v>46</v>
      </c>
      <c r="R112" s="43" t="s">
        <v>181</v>
      </c>
      <c r="S112" s="43" t="s">
        <v>478</v>
      </c>
      <c r="T112" s="44" t="s">
        <v>71</v>
      </c>
      <c r="U112" s="40" t="s">
        <v>50</v>
      </c>
      <c r="V112" s="40" t="s">
        <v>479</v>
      </c>
      <c r="W112" s="40" t="s">
        <v>480</v>
      </c>
    </row>
    <row r="113" ht="36.75" spans="1:23">
      <c r="A113" s="26" t="s">
        <v>481</v>
      </c>
      <c r="B113" s="26" t="s">
        <v>482</v>
      </c>
      <c r="C113" s="27" t="s">
        <v>483</v>
      </c>
      <c r="D113" s="27" t="s">
        <v>484</v>
      </c>
      <c r="E113" s="26">
        <v>530028</v>
      </c>
      <c r="F113" s="26" t="s">
        <v>485</v>
      </c>
      <c r="G113" s="26" t="s">
        <v>486</v>
      </c>
      <c r="H113" s="26" t="s">
        <v>486</v>
      </c>
      <c r="I113" s="26" t="s">
        <v>487</v>
      </c>
      <c r="J113" s="26" t="s">
        <v>487</v>
      </c>
      <c r="K113" s="26">
        <v>13737077640</v>
      </c>
      <c r="L113" s="39" t="s">
        <v>488</v>
      </c>
      <c r="M113" s="26" t="s">
        <v>489</v>
      </c>
      <c r="N113" s="26" t="s">
        <v>490</v>
      </c>
      <c r="O113" s="26" t="s">
        <v>265</v>
      </c>
      <c r="P113" s="40" t="s">
        <v>491</v>
      </c>
      <c r="Q113" s="40" t="s">
        <v>46</v>
      </c>
      <c r="R113" s="43" t="s">
        <v>492</v>
      </c>
      <c r="S113" s="43" t="s">
        <v>493</v>
      </c>
      <c r="T113" s="44" t="s">
        <v>494</v>
      </c>
      <c r="U113" s="40" t="s">
        <v>50</v>
      </c>
      <c r="V113" s="40" t="s">
        <v>495</v>
      </c>
      <c r="W113" s="40" t="s">
        <v>496</v>
      </c>
    </row>
    <row r="114" ht="24.75" spans="1:23">
      <c r="A114" s="28"/>
      <c r="B114" s="28"/>
      <c r="C114" s="29"/>
      <c r="D114" s="29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40" t="s">
        <v>497</v>
      </c>
      <c r="Q114" s="40" t="s">
        <v>46</v>
      </c>
      <c r="R114" s="43" t="s">
        <v>498</v>
      </c>
      <c r="S114" s="43" t="s">
        <v>499</v>
      </c>
      <c r="T114" s="44" t="s">
        <v>410</v>
      </c>
      <c r="U114" s="40" t="s">
        <v>42</v>
      </c>
      <c r="V114" s="40" t="s">
        <v>495</v>
      </c>
      <c r="W114" s="40" t="s">
        <v>496</v>
      </c>
    </row>
    <row r="115" ht="36.75" spans="1:23">
      <c r="A115" s="28"/>
      <c r="B115" s="28"/>
      <c r="C115" s="29"/>
      <c r="D115" s="29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40" t="s">
        <v>500</v>
      </c>
      <c r="Q115" s="40" t="s">
        <v>46</v>
      </c>
      <c r="R115" s="43" t="s">
        <v>492</v>
      </c>
      <c r="S115" s="43" t="s">
        <v>501</v>
      </c>
      <c r="T115" s="44" t="s">
        <v>189</v>
      </c>
      <c r="U115" s="40" t="s">
        <v>42</v>
      </c>
      <c r="V115" s="40" t="s">
        <v>495</v>
      </c>
      <c r="W115" s="40" t="s">
        <v>496</v>
      </c>
    </row>
    <row r="116" spans="1:23">
      <c r="A116" s="28"/>
      <c r="B116" s="28"/>
      <c r="C116" s="29"/>
      <c r="D116" s="29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40" t="s">
        <v>502</v>
      </c>
      <c r="Q116" s="40" t="s">
        <v>46</v>
      </c>
      <c r="R116" s="43" t="s">
        <v>100</v>
      </c>
      <c r="S116" s="43" t="s">
        <v>503</v>
      </c>
      <c r="T116" s="44" t="s">
        <v>146</v>
      </c>
      <c r="U116" s="40" t="s">
        <v>147</v>
      </c>
      <c r="V116" s="40" t="s">
        <v>495</v>
      </c>
      <c r="W116" s="40" t="s">
        <v>496</v>
      </c>
    </row>
    <row r="117" ht="98.25" spans="1:23">
      <c r="A117" s="28"/>
      <c r="B117" s="28"/>
      <c r="C117" s="29"/>
      <c r="D117" s="29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40" t="s">
        <v>504</v>
      </c>
      <c r="Q117" s="40" t="s">
        <v>46</v>
      </c>
      <c r="R117" s="43" t="s">
        <v>505</v>
      </c>
      <c r="S117" s="43" t="s">
        <v>506</v>
      </c>
      <c r="T117" s="44" t="s">
        <v>507</v>
      </c>
      <c r="U117" s="40" t="s">
        <v>147</v>
      </c>
      <c r="V117" s="40" t="s">
        <v>495</v>
      </c>
      <c r="W117" s="40" t="s">
        <v>496</v>
      </c>
    </row>
    <row r="118" spans="1:23">
      <c r="A118" s="28"/>
      <c r="B118" s="28"/>
      <c r="C118" s="29"/>
      <c r="D118" s="29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40" t="s">
        <v>508</v>
      </c>
      <c r="Q118" s="40" t="s">
        <v>46</v>
      </c>
      <c r="R118" s="43" t="s">
        <v>138</v>
      </c>
      <c r="S118" s="43" t="s">
        <v>509</v>
      </c>
      <c r="T118" s="44" t="s">
        <v>140</v>
      </c>
      <c r="U118" s="40" t="s">
        <v>50</v>
      </c>
      <c r="V118" s="40" t="s">
        <v>495</v>
      </c>
      <c r="W118" s="40" t="s">
        <v>496</v>
      </c>
    </row>
    <row r="119" ht="36.75" spans="1:23">
      <c r="A119" s="28"/>
      <c r="B119" s="28"/>
      <c r="C119" s="29"/>
      <c r="D119" s="29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40" t="s">
        <v>510</v>
      </c>
      <c r="Q119" s="40" t="s">
        <v>46</v>
      </c>
      <c r="R119" s="43" t="s">
        <v>492</v>
      </c>
      <c r="S119" s="43" t="s">
        <v>511</v>
      </c>
      <c r="T119" s="44" t="s">
        <v>189</v>
      </c>
      <c r="U119" s="40" t="s">
        <v>42</v>
      </c>
      <c r="V119" s="40" t="s">
        <v>495</v>
      </c>
      <c r="W119" s="40" t="s">
        <v>496</v>
      </c>
    </row>
    <row r="120" ht="24.75" spans="1:23">
      <c r="A120" s="28"/>
      <c r="B120" s="28"/>
      <c r="C120" s="29"/>
      <c r="D120" s="29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40" t="s">
        <v>512</v>
      </c>
      <c r="Q120" s="40" t="s">
        <v>38</v>
      </c>
      <c r="R120" s="43" t="s">
        <v>498</v>
      </c>
      <c r="S120" s="43" t="s">
        <v>513</v>
      </c>
      <c r="T120" s="44" t="s">
        <v>71</v>
      </c>
      <c r="U120" s="40" t="s">
        <v>50</v>
      </c>
      <c r="V120" s="40" t="s">
        <v>495</v>
      </c>
      <c r="W120" s="40" t="s">
        <v>496</v>
      </c>
    </row>
    <row r="121" ht="85.5" spans="1:23">
      <c r="A121" s="28"/>
      <c r="B121" s="28"/>
      <c r="C121" s="29"/>
      <c r="D121" s="29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40" t="s">
        <v>514</v>
      </c>
      <c r="Q121" s="40" t="s">
        <v>46</v>
      </c>
      <c r="R121" s="43" t="s">
        <v>515</v>
      </c>
      <c r="S121" s="43" t="s">
        <v>516</v>
      </c>
      <c r="T121" s="44" t="s">
        <v>41</v>
      </c>
      <c r="U121" s="40" t="s">
        <v>42</v>
      </c>
      <c r="V121" s="40" t="s">
        <v>495</v>
      </c>
      <c r="W121" s="40" t="s">
        <v>496</v>
      </c>
    </row>
    <row r="122" ht="37.5" spans="1:23">
      <c r="A122" s="28"/>
      <c r="B122" s="28"/>
      <c r="C122" s="29"/>
      <c r="D122" s="29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40" t="s">
        <v>517</v>
      </c>
      <c r="Q122" s="40" t="s">
        <v>46</v>
      </c>
      <c r="R122" s="43" t="s">
        <v>518</v>
      </c>
      <c r="S122" s="43" t="s">
        <v>519</v>
      </c>
      <c r="T122" s="44" t="s">
        <v>400</v>
      </c>
      <c r="U122" s="40" t="s">
        <v>147</v>
      </c>
      <c r="V122" s="40" t="s">
        <v>495</v>
      </c>
      <c r="W122" s="40" t="s">
        <v>496</v>
      </c>
    </row>
    <row r="123" ht="72.75" spans="1:23">
      <c r="A123" s="28"/>
      <c r="B123" s="28"/>
      <c r="C123" s="29"/>
      <c r="D123" s="2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40" t="s">
        <v>520</v>
      </c>
      <c r="Q123" s="40" t="s">
        <v>38</v>
      </c>
      <c r="R123" s="43" t="s">
        <v>144</v>
      </c>
      <c r="S123" s="43" t="s">
        <v>521</v>
      </c>
      <c r="T123" s="44" t="s">
        <v>246</v>
      </c>
      <c r="U123" s="40" t="s">
        <v>42</v>
      </c>
      <c r="V123" s="40" t="s">
        <v>495</v>
      </c>
      <c r="W123" s="40" t="s">
        <v>496</v>
      </c>
    </row>
    <row r="124" spans="1:23">
      <c r="A124" s="28"/>
      <c r="B124" s="28"/>
      <c r="C124" s="29"/>
      <c r="D124" s="29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40" t="s">
        <v>522</v>
      </c>
      <c r="Q124" s="40" t="s">
        <v>46</v>
      </c>
      <c r="R124" s="43" t="s">
        <v>138</v>
      </c>
      <c r="S124" s="43" t="s">
        <v>523</v>
      </c>
      <c r="T124" s="44" t="s">
        <v>246</v>
      </c>
      <c r="U124" s="40" t="s">
        <v>42</v>
      </c>
      <c r="V124" s="40" t="s">
        <v>495</v>
      </c>
      <c r="W124" s="40" t="s">
        <v>496</v>
      </c>
    </row>
    <row r="125" ht="36.75" spans="1:23">
      <c r="A125" s="28"/>
      <c r="B125" s="28"/>
      <c r="C125" s="29"/>
      <c r="D125" s="2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40" t="s">
        <v>524</v>
      </c>
      <c r="Q125" s="40" t="s">
        <v>46</v>
      </c>
      <c r="R125" s="43" t="s">
        <v>492</v>
      </c>
      <c r="S125" s="43" t="s">
        <v>525</v>
      </c>
      <c r="T125" s="44" t="s">
        <v>189</v>
      </c>
      <c r="U125" s="40" t="s">
        <v>42</v>
      </c>
      <c r="V125" s="40" t="s">
        <v>495</v>
      </c>
      <c r="W125" s="40" t="s">
        <v>526</v>
      </c>
    </row>
    <row r="126" ht="48.75" spans="1:23">
      <c r="A126" s="28"/>
      <c r="B126" s="28"/>
      <c r="C126" s="29"/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40" t="s">
        <v>527</v>
      </c>
      <c r="Q126" s="40" t="s">
        <v>46</v>
      </c>
      <c r="R126" s="43" t="s">
        <v>528</v>
      </c>
      <c r="S126" s="43" t="s">
        <v>529</v>
      </c>
      <c r="T126" s="44" t="s">
        <v>89</v>
      </c>
      <c r="U126" s="40" t="s">
        <v>42</v>
      </c>
      <c r="V126" s="40" t="s">
        <v>530</v>
      </c>
      <c r="W126" s="40" t="s">
        <v>531</v>
      </c>
    </row>
    <row r="127" ht="36.75" spans="1:23">
      <c r="A127" s="28"/>
      <c r="B127" s="28"/>
      <c r="C127" s="29"/>
      <c r="D127" s="2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40" t="s">
        <v>532</v>
      </c>
      <c r="Q127" s="40" t="s">
        <v>46</v>
      </c>
      <c r="R127" s="43" t="s">
        <v>533</v>
      </c>
      <c r="S127" s="43" t="s">
        <v>534</v>
      </c>
      <c r="T127" s="44" t="s">
        <v>194</v>
      </c>
      <c r="U127" s="40" t="s">
        <v>42</v>
      </c>
      <c r="V127" s="40" t="s">
        <v>530</v>
      </c>
      <c r="W127" s="40" t="s">
        <v>531</v>
      </c>
    </row>
    <row r="128" ht="85.5" spans="1:23">
      <c r="A128" s="28"/>
      <c r="B128" s="28"/>
      <c r="C128" s="29"/>
      <c r="D128" s="2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40" t="s">
        <v>535</v>
      </c>
      <c r="Q128" s="40" t="s">
        <v>46</v>
      </c>
      <c r="R128" s="43" t="s">
        <v>151</v>
      </c>
      <c r="S128" s="43" t="s">
        <v>536</v>
      </c>
      <c r="T128" s="44" t="s">
        <v>49</v>
      </c>
      <c r="U128" s="40" t="s">
        <v>50</v>
      </c>
      <c r="V128" s="40" t="s">
        <v>537</v>
      </c>
      <c r="W128" s="40" t="s">
        <v>496</v>
      </c>
    </row>
    <row r="129" ht="36.75" spans="1:23">
      <c r="A129" s="28"/>
      <c r="B129" s="28"/>
      <c r="C129" s="29"/>
      <c r="D129" s="2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40" t="s">
        <v>538</v>
      </c>
      <c r="Q129" s="40" t="s">
        <v>46</v>
      </c>
      <c r="R129" s="43" t="s">
        <v>533</v>
      </c>
      <c r="S129" s="43" t="s">
        <v>539</v>
      </c>
      <c r="T129" s="44" t="s">
        <v>71</v>
      </c>
      <c r="U129" s="40" t="s">
        <v>147</v>
      </c>
      <c r="V129" s="40" t="s">
        <v>530</v>
      </c>
      <c r="W129" s="40" t="s">
        <v>540</v>
      </c>
    </row>
    <row r="130" ht="24.75" spans="1:23">
      <c r="A130" s="28"/>
      <c r="B130" s="28"/>
      <c r="C130" s="29"/>
      <c r="D130" s="2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40" t="s">
        <v>541</v>
      </c>
      <c r="Q130" s="40" t="s">
        <v>38</v>
      </c>
      <c r="R130" s="43" t="s">
        <v>542</v>
      </c>
      <c r="S130" s="43" t="s">
        <v>543</v>
      </c>
      <c r="T130" s="44" t="s">
        <v>89</v>
      </c>
      <c r="U130" s="40" t="s">
        <v>42</v>
      </c>
      <c r="V130" s="40" t="s">
        <v>221</v>
      </c>
      <c r="W130" s="40" t="s">
        <v>544</v>
      </c>
    </row>
    <row r="131" ht="48.75" spans="1:23">
      <c r="A131" s="28"/>
      <c r="B131" s="28"/>
      <c r="C131" s="29"/>
      <c r="D131" s="29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40" t="s">
        <v>545</v>
      </c>
      <c r="Q131" s="40" t="s">
        <v>46</v>
      </c>
      <c r="R131" s="43" t="s">
        <v>546</v>
      </c>
      <c r="S131" s="43" t="s">
        <v>547</v>
      </c>
      <c r="T131" s="44" t="s">
        <v>71</v>
      </c>
      <c r="U131" s="40" t="s">
        <v>50</v>
      </c>
      <c r="V131" s="40" t="s">
        <v>548</v>
      </c>
      <c r="W131" s="40" t="s">
        <v>549</v>
      </c>
    </row>
    <row r="132" ht="96.75" spans="1:23">
      <c r="A132" s="32"/>
      <c r="B132" s="32"/>
      <c r="C132" s="33"/>
      <c r="D132" s="33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40" t="s">
        <v>550</v>
      </c>
      <c r="Q132" s="40" t="s">
        <v>38</v>
      </c>
      <c r="R132" s="43" t="s">
        <v>551</v>
      </c>
      <c r="S132" s="43" t="s">
        <v>552</v>
      </c>
      <c r="T132" s="44" t="s">
        <v>226</v>
      </c>
      <c r="U132" s="40" t="s">
        <v>200</v>
      </c>
      <c r="V132" s="40" t="s">
        <v>141</v>
      </c>
      <c r="W132" s="40" t="s">
        <v>553</v>
      </c>
    </row>
    <row r="133" ht="36.75" spans="1:23">
      <c r="A133" s="34" t="s">
        <v>554</v>
      </c>
      <c r="B133" s="26" t="s">
        <v>555</v>
      </c>
      <c r="C133" s="27" t="s">
        <v>544</v>
      </c>
      <c r="D133" s="27" t="s">
        <v>556</v>
      </c>
      <c r="E133" s="26">
        <v>530029</v>
      </c>
      <c r="F133" s="26" t="s">
        <v>557</v>
      </c>
      <c r="G133" s="26" t="s">
        <v>558</v>
      </c>
      <c r="H133" s="26" t="s">
        <v>558</v>
      </c>
      <c r="I133" s="26" t="s">
        <v>559</v>
      </c>
      <c r="J133" s="26" t="s">
        <v>560</v>
      </c>
      <c r="K133" s="26">
        <v>18907714449</v>
      </c>
      <c r="L133" s="39" t="s">
        <v>561</v>
      </c>
      <c r="M133" s="26" t="s">
        <v>562</v>
      </c>
      <c r="N133" s="26" t="s">
        <v>563</v>
      </c>
      <c r="O133" s="26" t="s">
        <v>265</v>
      </c>
      <c r="P133" s="40" t="s">
        <v>564</v>
      </c>
      <c r="Q133" s="40" t="s">
        <v>38</v>
      </c>
      <c r="R133" s="43" t="s">
        <v>565</v>
      </c>
      <c r="S133" s="43" t="s">
        <v>566</v>
      </c>
      <c r="T133" s="44" t="s">
        <v>115</v>
      </c>
      <c r="U133" s="40" t="s">
        <v>50</v>
      </c>
      <c r="V133" s="40" t="s">
        <v>567</v>
      </c>
      <c r="W133" s="40" t="s">
        <v>544</v>
      </c>
    </row>
    <row r="134" ht="49.5" spans="1:23">
      <c r="A134" s="35"/>
      <c r="B134" s="28"/>
      <c r="C134" s="29"/>
      <c r="D134" s="29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40" t="s">
        <v>568</v>
      </c>
      <c r="Q134" s="40" t="s">
        <v>46</v>
      </c>
      <c r="R134" s="43" t="s">
        <v>569</v>
      </c>
      <c r="S134" s="43" t="s">
        <v>570</v>
      </c>
      <c r="T134" s="44" t="s">
        <v>41</v>
      </c>
      <c r="U134" s="40" t="s">
        <v>42</v>
      </c>
      <c r="V134" s="40" t="s">
        <v>567</v>
      </c>
      <c r="W134" s="40" t="s">
        <v>544</v>
      </c>
    </row>
    <row r="135" ht="36.75" spans="1:23">
      <c r="A135" s="35"/>
      <c r="B135" s="28"/>
      <c r="C135" s="29"/>
      <c r="D135" s="29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40" t="s">
        <v>571</v>
      </c>
      <c r="Q135" s="40" t="s">
        <v>46</v>
      </c>
      <c r="R135" s="43" t="s">
        <v>572</v>
      </c>
      <c r="S135" s="43" t="s">
        <v>573</v>
      </c>
      <c r="T135" s="44" t="s">
        <v>115</v>
      </c>
      <c r="U135" s="40" t="s">
        <v>50</v>
      </c>
      <c r="V135" s="40" t="s">
        <v>574</v>
      </c>
      <c r="W135" s="40" t="s">
        <v>544</v>
      </c>
    </row>
    <row r="136" ht="36.75" spans="1:23">
      <c r="A136" s="35"/>
      <c r="B136" s="28"/>
      <c r="C136" s="29"/>
      <c r="D136" s="2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0" t="s">
        <v>575</v>
      </c>
      <c r="Q136" s="40" t="s">
        <v>38</v>
      </c>
      <c r="R136" s="43" t="s">
        <v>572</v>
      </c>
      <c r="S136" s="43" t="s">
        <v>576</v>
      </c>
      <c r="T136" s="44" t="s">
        <v>246</v>
      </c>
      <c r="U136" s="40" t="s">
        <v>42</v>
      </c>
      <c r="V136" s="40" t="s">
        <v>567</v>
      </c>
      <c r="W136" s="40" t="s">
        <v>544</v>
      </c>
    </row>
    <row r="137" ht="36.75" spans="1:23">
      <c r="A137" s="35"/>
      <c r="B137" s="28"/>
      <c r="C137" s="29"/>
      <c r="D137" s="2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40" t="s">
        <v>577</v>
      </c>
      <c r="Q137" s="40" t="s">
        <v>38</v>
      </c>
      <c r="R137" s="43" t="s">
        <v>572</v>
      </c>
      <c r="S137" s="43" t="s">
        <v>578</v>
      </c>
      <c r="T137" s="44" t="s">
        <v>115</v>
      </c>
      <c r="U137" s="40" t="s">
        <v>50</v>
      </c>
      <c r="V137" s="40" t="s">
        <v>567</v>
      </c>
      <c r="W137" s="40" t="s">
        <v>544</v>
      </c>
    </row>
    <row r="138" ht="36.75" spans="1:23">
      <c r="A138" s="35"/>
      <c r="B138" s="28"/>
      <c r="C138" s="29"/>
      <c r="D138" s="2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40" t="s">
        <v>579</v>
      </c>
      <c r="Q138" s="40" t="s">
        <v>46</v>
      </c>
      <c r="R138" s="43" t="s">
        <v>572</v>
      </c>
      <c r="S138" s="43" t="s">
        <v>580</v>
      </c>
      <c r="T138" s="44" t="s">
        <v>115</v>
      </c>
      <c r="U138" s="40" t="s">
        <v>50</v>
      </c>
      <c r="V138" s="40" t="s">
        <v>567</v>
      </c>
      <c r="W138" s="40" t="s">
        <v>544</v>
      </c>
    </row>
    <row r="139" spans="1:23">
      <c r="A139" s="35"/>
      <c r="B139" s="28"/>
      <c r="C139" s="29"/>
      <c r="D139" s="2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40" t="s">
        <v>581</v>
      </c>
      <c r="Q139" s="40" t="s">
        <v>46</v>
      </c>
      <c r="R139" s="43" t="s">
        <v>138</v>
      </c>
      <c r="S139" s="43" t="s">
        <v>582</v>
      </c>
      <c r="T139" s="44" t="s">
        <v>246</v>
      </c>
      <c r="U139" s="40" t="s">
        <v>42</v>
      </c>
      <c r="V139" s="40" t="s">
        <v>567</v>
      </c>
      <c r="W139" s="40" t="s">
        <v>544</v>
      </c>
    </row>
    <row r="140" spans="1:23">
      <c r="A140" s="35"/>
      <c r="B140" s="28"/>
      <c r="C140" s="29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40" t="s">
        <v>583</v>
      </c>
      <c r="Q140" s="40" t="s">
        <v>38</v>
      </c>
      <c r="R140" s="43" t="s">
        <v>138</v>
      </c>
      <c r="S140" s="43" t="s">
        <v>584</v>
      </c>
      <c r="T140" s="44" t="s">
        <v>383</v>
      </c>
      <c r="U140" s="40" t="s">
        <v>42</v>
      </c>
      <c r="V140" s="40" t="s">
        <v>567</v>
      </c>
      <c r="W140" s="40" t="s">
        <v>544</v>
      </c>
    </row>
    <row r="141" spans="1:23">
      <c r="A141" s="35"/>
      <c r="B141" s="28"/>
      <c r="C141" s="29"/>
      <c r="D141" s="2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40" t="s">
        <v>585</v>
      </c>
      <c r="Q141" s="40" t="s">
        <v>38</v>
      </c>
      <c r="R141" s="43" t="s">
        <v>138</v>
      </c>
      <c r="S141" s="43" t="s">
        <v>586</v>
      </c>
      <c r="T141" s="44" t="s">
        <v>405</v>
      </c>
      <c r="U141" s="40" t="s">
        <v>147</v>
      </c>
      <c r="V141" s="40" t="s">
        <v>567</v>
      </c>
      <c r="W141" s="40" t="s">
        <v>544</v>
      </c>
    </row>
    <row r="142" ht="36.75" spans="1:23">
      <c r="A142" s="35"/>
      <c r="B142" s="28"/>
      <c r="C142" s="29"/>
      <c r="D142" s="2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40" t="s">
        <v>587</v>
      </c>
      <c r="Q142" s="40" t="s">
        <v>38</v>
      </c>
      <c r="R142" s="43" t="s">
        <v>588</v>
      </c>
      <c r="S142" s="43" t="s">
        <v>589</v>
      </c>
      <c r="T142" s="44" t="s">
        <v>115</v>
      </c>
      <c r="U142" s="40" t="s">
        <v>50</v>
      </c>
      <c r="V142" s="40" t="s">
        <v>567</v>
      </c>
      <c r="W142" s="40" t="s">
        <v>544</v>
      </c>
    </row>
    <row r="143" ht="36.75" spans="1:23">
      <c r="A143" s="35"/>
      <c r="B143" s="28"/>
      <c r="C143" s="29"/>
      <c r="D143" s="29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40" t="s">
        <v>590</v>
      </c>
      <c r="Q143" s="40" t="s">
        <v>46</v>
      </c>
      <c r="R143" s="43" t="s">
        <v>588</v>
      </c>
      <c r="S143" s="43" t="s">
        <v>591</v>
      </c>
      <c r="T143" s="44" t="s">
        <v>383</v>
      </c>
      <c r="U143" s="40" t="s">
        <v>42</v>
      </c>
      <c r="V143" s="40" t="s">
        <v>567</v>
      </c>
      <c r="W143" s="40" t="s">
        <v>544</v>
      </c>
    </row>
    <row r="144" spans="1:23">
      <c r="A144" s="35"/>
      <c r="B144" s="28"/>
      <c r="C144" s="29"/>
      <c r="D144" s="29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40" t="s">
        <v>592</v>
      </c>
      <c r="Q144" s="40" t="s">
        <v>46</v>
      </c>
      <c r="R144" s="43" t="s">
        <v>187</v>
      </c>
      <c r="S144" s="43" t="s">
        <v>593</v>
      </c>
      <c r="T144" s="44" t="s">
        <v>89</v>
      </c>
      <c r="U144" s="40" t="s">
        <v>42</v>
      </c>
      <c r="V144" s="40" t="s">
        <v>567</v>
      </c>
      <c r="W144" s="40" t="s">
        <v>544</v>
      </c>
    </row>
    <row r="145" ht="60.75" spans="1:23">
      <c r="A145" s="35"/>
      <c r="B145" s="28"/>
      <c r="C145" s="29"/>
      <c r="D145" s="29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40" t="s">
        <v>594</v>
      </c>
      <c r="Q145" s="40" t="s">
        <v>46</v>
      </c>
      <c r="R145" s="43" t="s">
        <v>595</v>
      </c>
      <c r="S145" s="43" t="s">
        <v>596</v>
      </c>
      <c r="T145" s="44" t="s">
        <v>71</v>
      </c>
      <c r="U145" s="40" t="s">
        <v>147</v>
      </c>
      <c r="V145" s="40" t="s">
        <v>567</v>
      </c>
      <c r="W145" s="40" t="s">
        <v>544</v>
      </c>
    </row>
    <row r="146" ht="60.75" spans="1:23">
      <c r="A146" s="35"/>
      <c r="B146" s="28"/>
      <c r="C146" s="29"/>
      <c r="D146" s="29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40" t="s">
        <v>597</v>
      </c>
      <c r="Q146" s="40" t="s">
        <v>38</v>
      </c>
      <c r="R146" s="43" t="s">
        <v>595</v>
      </c>
      <c r="S146" s="43" t="s">
        <v>598</v>
      </c>
      <c r="T146" s="44" t="s">
        <v>89</v>
      </c>
      <c r="U146" s="40" t="s">
        <v>42</v>
      </c>
      <c r="V146" s="40" t="s">
        <v>247</v>
      </c>
      <c r="W146" s="40" t="s">
        <v>599</v>
      </c>
    </row>
    <row r="147" ht="60.75" spans="1:23">
      <c r="A147" s="35"/>
      <c r="B147" s="28"/>
      <c r="C147" s="29"/>
      <c r="D147" s="29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40" t="s">
        <v>600</v>
      </c>
      <c r="Q147" s="40" t="s">
        <v>46</v>
      </c>
      <c r="R147" s="43" t="s">
        <v>595</v>
      </c>
      <c r="S147" s="43" t="s">
        <v>601</v>
      </c>
      <c r="T147" s="40" t="s">
        <v>124</v>
      </c>
      <c r="U147" s="40" t="s">
        <v>124</v>
      </c>
      <c r="V147" s="40" t="s">
        <v>247</v>
      </c>
      <c r="W147" s="40" t="s">
        <v>602</v>
      </c>
    </row>
    <row r="148" ht="49.5" spans="1:23">
      <c r="A148" s="35"/>
      <c r="B148" s="28"/>
      <c r="C148" s="29"/>
      <c r="D148" s="29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40" t="s">
        <v>603</v>
      </c>
      <c r="Q148" s="40" t="s">
        <v>46</v>
      </c>
      <c r="R148" s="43" t="s">
        <v>604</v>
      </c>
      <c r="S148" s="43" t="s">
        <v>605</v>
      </c>
      <c r="T148" s="44" t="s">
        <v>606</v>
      </c>
      <c r="U148" s="40" t="s">
        <v>42</v>
      </c>
      <c r="V148" s="40" t="s">
        <v>607</v>
      </c>
      <c r="W148" s="40" t="s">
        <v>544</v>
      </c>
    </row>
    <row r="149" ht="36.75" spans="1:23">
      <c r="A149" s="35"/>
      <c r="B149" s="28"/>
      <c r="C149" s="29"/>
      <c r="D149" s="29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40" t="s">
        <v>608</v>
      </c>
      <c r="Q149" s="40" t="s">
        <v>46</v>
      </c>
      <c r="R149" s="43" t="s">
        <v>588</v>
      </c>
      <c r="S149" s="43" t="s">
        <v>609</v>
      </c>
      <c r="T149" s="46" t="s">
        <v>115</v>
      </c>
      <c r="U149" s="40" t="s">
        <v>50</v>
      </c>
      <c r="V149" s="40" t="s">
        <v>610</v>
      </c>
      <c r="W149" s="40" t="s">
        <v>611</v>
      </c>
    </row>
    <row r="150" ht="36.75" spans="1:23">
      <c r="A150" s="35"/>
      <c r="B150" s="28"/>
      <c r="C150" s="29"/>
      <c r="D150" s="2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40" t="s">
        <v>612</v>
      </c>
      <c r="Q150" s="40" t="s">
        <v>38</v>
      </c>
      <c r="R150" s="43" t="s">
        <v>613</v>
      </c>
      <c r="S150" s="43" t="s">
        <v>614</v>
      </c>
      <c r="T150" s="46" t="s">
        <v>383</v>
      </c>
      <c r="U150" s="40" t="s">
        <v>42</v>
      </c>
      <c r="V150" s="40" t="s">
        <v>615</v>
      </c>
      <c r="W150" s="40" t="s">
        <v>616</v>
      </c>
    </row>
    <row r="151" ht="60.75" spans="1:23">
      <c r="A151" s="35"/>
      <c r="B151" s="28"/>
      <c r="C151" s="29"/>
      <c r="D151" s="29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40" t="s">
        <v>617</v>
      </c>
      <c r="Q151" s="40" t="s">
        <v>46</v>
      </c>
      <c r="R151" s="43" t="s">
        <v>618</v>
      </c>
      <c r="S151" s="43" t="s">
        <v>619</v>
      </c>
      <c r="T151" s="46" t="s">
        <v>41</v>
      </c>
      <c r="U151" s="40" t="s">
        <v>42</v>
      </c>
      <c r="V151" s="40" t="s">
        <v>620</v>
      </c>
      <c r="W151" s="40" t="s">
        <v>621</v>
      </c>
    </row>
    <row r="152" ht="60.75" spans="1:23">
      <c r="A152" s="36"/>
      <c r="B152" s="32"/>
      <c r="C152" s="33"/>
      <c r="D152" s="33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40" t="s">
        <v>622</v>
      </c>
      <c r="Q152" s="40" t="s">
        <v>46</v>
      </c>
      <c r="R152" s="43" t="s">
        <v>623</v>
      </c>
      <c r="S152" s="43" t="s">
        <v>624</v>
      </c>
      <c r="T152" s="46" t="s">
        <v>89</v>
      </c>
      <c r="U152" s="40" t="s">
        <v>42</v>
      </c>
      <c r="V152" s="40" t="s">
        <v>610</v>
      </c>
      <c r="W152" s="40" t="s">
        <v>611</v>
      </c>
    </row>
    <row r="153" ht="24.75" spans="1:23">
      <c r="A153" s="34" t="s">
        <v>625</v>
      </c>
      <c r="B153" s="26" t="s">
        <v>626</v>
      </c>
      <c r="C153" s="27" t="s">
        <v>310</v>
      </c>
      <c r="D153" s="27" t="s">
        <v>627</v>
      </c>
      <c r="E153" s="26">
        <v>530002</v>
      </c>
      <c r="F153" s="26" t="s">
        <v>628</v>
      </c>
      <c r="G153" s="26" t="s">
        <v>629</v>
      </c>
      <c r="H153" s="26" t="s">
        <v>630</v>
      </c>
      <c r="I153" s="26" t="s">
        <v>631</v>
      </c>
      <c r="J153" s="26" t="s">
        <v>632</v>
      </c>
      <c r="K153" s="26">
        <v>15296506187</v>
      </c>
      <c r="L153" s="39" t="s">
        <v>633</v>
      </c>
      <c r="M153" s="26" t="s">
        <v>634</v>
      </c>
      <c r="N153" s="42" t="s">
        <v>340</v>
      </c>
      <c r="O153" s="26" t="s">
        <v>164</v>
      </c>
      <c r="P153" s="40" t="s">
        <v>630</v>
      </c>
      <c r="Q153" s="40" t="s">
        <v>46</v>
      </c>
      <c r="R153" s="43" t="s">
        <v>634</v>
      </c>
      <c r="S153" s="43" t="s">
        <v>635</v>
      </c>
      <c r="T153" s="44" t="s">
        <v>115</v>
      </c>
      <c r="U153" s="40" t="s">
        <v>50</v>
      </c>
      <c r="V153" s="40" t="s">
        <v>309</v>
      </c>
      <c r="W153" s="40" t="s">
        <v>636</v>
      </c>
    </row>
    <row r="154" ht="24.75" spans="1:23">
      <c r="A154" s="35"/>
      <c r="B154" s="28"/>
      <c r="C154" s="29"/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40" t="s">
        <v>637</v>
      </c>
      <c r="Q154" s="40" t="s">
        <v>38</v>
      </c>
      <c r="R154" s="43" t="s">
        <v>634</v>
      </c>
      <c r="S154" s="43" t="s">
        <v>638</v>
      </c>
      <c r="T154" s="44" t="s">
        <v>246</v>
      </c>
      <c r="U154" s="40" t="s">
        <v>42</v>
      </c>
      <c r="V154" s="40" t="s">
        <v>309</v>
      </c>
      <c r="W154" s="40" t="s">
        <v>636</v>
      </c>
    </row>
    <row r="155" ht="24.75" spans="1:23">
      <c r="A155" s="35"/>
      <c r="B155" s="28"/>
      <c r="C155" s="29"/>
      <c r="D155" s="29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40" t="s">
        <v>639</v>
      </c>
      <c r="Q155" s="40" t="s">
        <v>46</v>
      </c>
      <c r="R155" s="43" t="s">
        <v>634</v>
      </c>
      <c r="S155" s="43" t="s">
        <v>640</v>
      </c>
      <c r="T155" s="44" t="s">
        <v>115</v>
      </c>
      <c r="U155" s="40" t="s">
        <v>50</v>
      </c>
      <c r="V155" s="40" t="s">
        <v>309</v>
      </c>
      <c r="W155" s="40" t="s">
        <v>636</v>
      </c>
    </row>
    <row r="156" ht="24.75" spans="1:23">
      <c r="A156" s="35"/>
      <c r="B156" s="28"/>
      <c r="C156" s="29"/>
      <c r="D156" s="29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40" t="s">
        <v>641</v>
      </c>
      <c r="Q156" s="40" t="s">
        <v>38</v>
      </c>
      <c r="R156" s="43" t="s">
        <v>634</v>
      </c>
      <c r="S156" s="43" t="s">
        <v>642</v>
      </c>
      <c r="T156" s="44" t="s">
        <v>146</v>
      </c>
      <c r="U156" s="40" t="s">
        <v>147</v>
      </c>
      <c r="V156" s="40" t="s">
        <v>309</v>
      </c>
      <c r="W156" s="40" t="s">
        <v>636</v>
      </c>
    </row>
    <row r="157" ht="24.75" spans="1:23">
      <c r="A157" s="35"/>
      <c r="B157" s="28"/>
      <c r="C157" s="29"/>
      <c r="D157" s="29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40" t="s">
        <v>643</v>
      </c>
      <c r="Q157" s="40" t="s">
        <v>38</v>
      </c>
      <c r="R157" s="43" t="s">
        <v>634</v>
      </c>
      <c r="S157" s="43" t="s">
        <v>644</v>
      </c>
      <c r="T157" s="44" t="s">
        <v>405</v>
      </c>
      <c r="U157" s="40" t="s">
        <v>147</v>
      </c>
      <c r="V157" s="40" t="s">
        <v>645</v>
      </c>
      <c r="W157" s="40" t="s">
        <v>646</v>
      </c>
    </row>
    <row r="158" ht="24.75" spans="1:23">
      <c r="A158" s="35"/>
      <c r="B158" s="28"/>
      <c r="C158" s="29"/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40" t="s">
        <v>647</v>
      </c>
      <c r="Q158" s="40" t="s">
        <v>46</v>
      </c>
      <c r="R158" s="43" t="s">
        <v>634</v>
      </c>
      <c r="S158" s="43" t="s">
        <v>648</v>
      </c>
      <c r="T158" s="44" t="s">
        <v>649</v>
      </c>
      <c r="U158" s="40" t="s">
        <v>200</v>
      </c>
      <c r="V158" s="40" t="s">
        <v>309</v>
      </c>
      <c r="W158" s="40" t="s">
        <v>310</v>
      </c>
    </row>
    <row r="159" ht="24.75" spans="1:23">
      <c r="A159" s="35"/>
      <c r="B159" s="28"/>
      <c r="C159" s="29"/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40" t="s">
        <v>650</v>
      </c>
      <c r="Q159" s="40" t="s">
        <v>38</v>
      </c>
      <c r="R159" s="43" t="s">
        <v>634</v>
      </c>
      <c r="S159" s="43" t="s">
        <v>651</v>
      </c>
      <c r="T159" s="44" t="s">
        <v>115</v>
      </c>
      <c r="U159" s="40" t="s">
        <v>50</v>
      </c>
      <c r="V159" s="40" t="s">
        <v>372</v>
      </c>
      <c r="W159" s="40" t="s">
        <v>414</v>
      </c>
    </row>
    <row r="160" ht="24.75" spans="1:23">
      <c r="A160" s="35"/>
      <c r="B160" s="28"/>
      <c r="C160" s="29"/>
      <c r="D160" s="29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40" t="s">
        <v>652</v>
      </c>
      <c r="Q160" s="40" t="s">
        <v>46</v>
      </c>
      <c r="R160" s="43" t="s">
        <v>634</v>
      </c>
      <c r="S160" s="43" t="s">
        <v>653</v>
      </c>
      <c r="T160" s="44" t="s">
        <v>140</v>
      </c>
      <c r="U160" s="40" t="s">
        <v>50</v>
      </c>
      <c r="V160" s="40" t="s">
        <v>372</v>
      </c>
      <c r="W160" s="40" t="s">
        <v>414</v>
      </c>
    </row>
    <row r="161" ht="24.75" spans="1:23">
      <c r="A161" s="35"/>
      <c r="B161" s="28"/>
      <c r="C161" s="29"/>
      <c r="D161" s="29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40" t="s">
        <v>654</v>
      </c>
      <c r="Q161" s="40" t="s">
        <v>46</v>
      </c>
      <c r="R161" s="43" t="s">
        <v>655</v>
      </c>
      <c r="S161" s="43" t="s">
        <v>656</v>
      </c>
      <c r="T161" s="44" t="s">
        <v>246</v>
      </c>
      <c r="U161" s="40" t="s">
        <v>42</v>
      </c>
      <c r="V161" s="40" t="s">
        <v>657</v>
      </c>
      <c r="W161" s="40" t="s">
        <v>658</v>
      </c>
    </row>
    <row r="162" ht="24.75" spans="1:23">
      <c r="A162" s="36"/>
      <c r="B162" s="32"/>
      <c r="C162" s="33"/>
      <c r="D162" s="33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40" t="s">
        <v>659</v>
      </c>
      <c r="Q162" s="40" t="s">
        <v>46</v>
      </c>
      <c r="R162" s="43" t="s">
        <v>655</v>
      </c>
      <c r="S162" s="43" t="s">
        <v>660</v>
      </c>
      <c r="T162" s="44" t="s">
        <v>246</v>
      </c>
      <c r="U162" s="40" t="s">
        <v>42</v>
      </c>
      <c r="V162" s="40" t="s">
        <v>657</v>
      </c>
      <c r="W162" s="40" t="s">
        <v>658</v>
      </c>
    </row>
    <row r="163" ht="24.75" spans="1:23">
      <c r="A163" s="34" t="s">
        <v>661</v>
      </c>
      <c r="B163" s="26" t="s">
        <v>662</v>
      </c>
      <c r="C163" s="27" t="s">
        <v>663</v>
      </c>
      <c r="D163" s="27" t="s">
        <v>664</v>
      </c>
      <c r="E163" s="26">
        <v>530011</v>
      </c>
      <c r="F163" s="26" t="s">
        <v>665</v>
      </c>
      <c r="G163" s="26" t="s">
        <v>666</v>
      </c>
      <c r="H163" s="26" t="s">
        <v>667</v>
      </c>
      <c r="I163" s="26" t="s">
        <v>668</v>
      </c>
      <c r="J163" s="42" t="s">
        <v>124</v>
      </c>
      <c r="K163" s="26">
        <v>13086716471</v>
      </c>
      <c r="L163" s="39" t="s">
        <v>669</v>
      </c>
      <c r="M163" s="26" t="s">
        <v>670</v>
      </c>
      <c r="N163" s="42" t="s">
        <v>340</v>
      </c>
      <c r="O163" s="26" t="s">
        <v>671</v>
      </c>
      <c r="P163" s="40" t="s">
        <v>672</v>
      </c>
      <c r="Q163" s="40" t="s">
        <v>46</v>
      </c>
      <c r="R163" s="43" t="s">
        <v>673</v>
      </c>
      <c r="S163" s="43" t="s">
        <v>674</v>
      </c>
      <c r="T163" s="44" t="s">
        <v>71</v>
      </c>
      <c r="U163" s="40" t="s">
        <v>50</v>
      </c>
      <c r="V163" s="40" t="s">
        <v>675</v>
      </c>
      <c r="W163" s="40" t="s">
        <v>676</v>
      </c>
    </row>
    <row r="164" spans="1:23">
      <c r="A164" s="35"/>
      <c r="B164" s="28"/>
      <c r="C164" s="29"/>
      <c r="D164" s="29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40" t="s">
        <v>677</v>
      </c>
      <c r="Q164" s="40" t="s">
        <v>46</v>
      </c>
      <c r="R164" s="43" t="s">
        <v>678</v>
      </c>
      <c r="S164" s="43" t="s">
        <v>679</v>
      </c>
      <c r="T164" s="44" t="s">
        <v>680</v>
      </c>
      <c r="U164" s="40" t="s">
        <v>147</v>
      </c>
      <c r="V164" s="40" t="s">
        <v>675</v>
      </c>
      <c r="W164" s="40" t="s">
        <v>676</v>
      </c>
    </row>
    <row r="165" ht="50.25" spans="1:23">
      <c r="A165" s="35"/>
      <c r="B165" s="28"/>
      <c r="C165" s="29"/>
      <c r="D165" s="29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40" t="s">
        <v>681</v>
      </c>
      <c r="Q165" s="40" t="s">
        <v>46</v>
      </c>
      <c r="R165" s="43" t="s">
        <v>682</v>
      </c>
      <c r="S165" s="43" t="s">
        <v>683</v>
      </c>
      <c r="T165" s="44" t="s">
        <v>684</v>
      </c>
      <c r="U165" s="40" t="s">
        <v>147</v>
      </c>
      <c r="V165" s="40" t="s">
        <v>675</v>
      </c>
      <c r="W165" s="40" t="s">
        <v>676</v>
      </c>
    </row>
    <row r="166" ht="24.75" spans="1:23">
      <c r="A166" s="35"/>
      <c r="B166" s="28"/>
      <c r="C166" s="29"/>
      <c r="D166" s="29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40" t="s">
        <v>685</v>
      </c>
      <c r="Q166" s="40" t="s">
        <v>38</v>
      </c>
      <c r="R166" s="43" t="s">
        <v>673</v>
      </c>
      <c r="S166" s="43" t="s">
        <v>686</v>
      </c>
      <c r="T166" s="44" t="s">
        <v>71</v>
      </c>
      <c r="U166" s="40" t="s">
        <v>50</v>
      </c>
      <c r="V166" s="40" t="s">
        <v>675</v>
      </c>
      <c r="W166" s="40" t="s">
        <v>676</v>
      </c>
    </row>
    <row r="167" spans="1:23">
      <c r="A167" s="35"/>
      <c r="B167" s="28"/>
      <c r="C167" s="29"/>
      <c r="D167" s="29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40" t="s">
        <v>687</v>
      </c>
      <c r="Q167" s="40" t="s">
        <v>46</v>
      </c>
      <c r="R167" s="43" t="s">
        <v>688</v>
      </c>
      <c r="S167" s="43" t="s">
        <v>689</v>
      </c>
      <c r="T167" s="44" t="s">
        <v>71</v>
      </c>
      <c r="U167" s="40" t="s">
        <v>50</v>
      </c>
      <c r="V167" s="40" t="s">
        <v>675</v>
      </c>
      <c r="W167" s="40" t="s">
        <v>676</v>
      </c>
    </row>
    <row r="168" spans="1:23">
      <c r="A168" s="35"/>
      <c r="B168" s="28"/>
      <c r="C168" s="29"/>
      <c r="D168" s="2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40" t="s">
        <v>690</v>
      </c>
      <c r="Q168" s="40" t="s">
        <v>46</v>
      </c>
      <c r="R168" s="43" t="s">
        <v>678</v>
      </c>
      <c r="S168" s="43" t="s">
        <v>691</v>
      </c>
      <c r="T168" s="44" t="s">
        <v>71</v>
      </c>
      <c r="U168" s="40" t="s">
        <v>50</v>
      </c>
      <c r="V168" s="40" t="s">
        <v>675</v>
      </c>
      <c r="W168" s="40" t="s">
        <v>676</v>
      </c>
    </row>
    <row r="169" ht="50.25" spans="1:23">
      <c r="A169" s="35"/>
      <c r="B169" s="28"/>
      <c r="C169" s="29"/>
      <c r="D169" s="29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40" t="s">
        <v>692</v>
      </c>
      <c r="Q169" s="40" t="s">
        <v>46</v>
      </c>
      <c r="R169" s="43" t="s">
        <v>682</v>
      </c>
      <c r="S169" s="43" t="s">
        <v>693</v>
      </c>
      <c r="T169" s="44" t="s">
        <v>71</v>
      </c>
      <c r="U169" s="40" t="s">
        <v>50</v>
      </c>
      <c r="V169" s="40" t="s">
        <v>675</v>
      </c>
      <c r="W169" s="40" t="s">
        <v>676</v>
      </c>
    </row>
    <row r="170" ht="24.75" spans="1:23">
      <c r="A170" s="35"/>
      <c r="B170" s="28"/>
      <c r="C170" s="29"/>
      <c r="D170" s="2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40" t="s">
        <v>694</v>
      </c>
      <c r="Q170" s="40" t="s">
        <v>46</v>
      </c>
      <c r="R170" s="43" t="s">
        <v>673</v>
      </c>
      <c r="S170" s="43" t="s">
        <v>695</v>
      </c>
      <c r="T170" s="44" t="s">
        <v>89</v>
      </c>
      <c r="U170" s="40" t="s">
        <v>42</v>
      </c>
      <c r="V170" s="40" t="s">
        <v>675</v>
      </c>
      <c r="W170" s="40" t="s">
        <v>676</v>
      </c>
    </row>
    <row r="171" ht="50.25" spans="1:23">
      <c r="A171" s="35"/>
      <c r="B171" s="28"/>
      <c r="C171" s="29"/>
      <c r="D171" s="29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40" t="s">
        <v>696</v>
      </c>
      <c r="Q171" s="40" t="s">
        <v>46</v>
      </c>
      <c r="R171" s="43" t="s">
        <v>682</v>
      </c>
      <c r="S171" s="43" t="s">
        <v>697</v>
      </c>
      <c r="T171" s="44" t="s">
        <v>71</v>
      </c>
      <c r="U171" s="40" t="s">
        <v>50</v>
      </c>
      <c r="V171" s="40" t="s">
        <v>675</v>
      </c>
      <c r="W171" s="40" t="s">
        <v>676</v>
      </c>
    </row>
    <row r="172" spans="1:23">
      <c r="A172" s="35"/>
      <c r="B172" s="28"/>
      <c r="C172" s="29"/>
      <c r="D172" s="29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40" t="s">
        <v>698</v>
      </c>
      <c r="Q172" s="40" t="s">
        <v>46</v>
      </c>
      <c r="R172" s="43" t="s">
        <v>688</v>
      </c>
      <c r="S172" s="43" t="s">
        <v>699</v>
      </c>
      <c r="T172" s="44" t="s">
        <v>71</v>
      </c>
      <c r="U172" s="40" t="s">
        <v>50</v>
      </c>
      <c r="V172" s="40" t="s">
        <v>675</v>
      </c>
      <c r="W172" s="40" t="s">
        <v>676</v>
      </c>
    </row>
    <row r="173" spans="1:23">
      <c r="A173" s="35"/>
      <c r="B173" s="28"/>
      <c r="C173" s="29"/>
      <c r="D173" s="29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40" t="s">
        <v>700</v>
      </c>
      <c r="Q173" s="40" t="s">
        <v>46</v>
      </c>
      <c r="R173" s="43" t="s">
        <v>688</v>
      </c>
      <c r="S173" s="43" t="s">
        <v>701</v>
      </c>
      <c r="T173" s="44" t="s">
        <v>71</v>
      </c>
      <c r="U173" s="40" t="s">
        <v>50</v>
      </c>
      <c r="V173" s="40" t="s">
        <v>702</v>
      </c>
      <c r="W173" s="40" t="s">
        <v>703</v>
      </c>
    </row>
    <row r="174" spans="1:23">
      <c r="A174" s="35"/>
      <c r="B174" s="28"/>
      <c r="C174" s="29"/>
      <c r="D174" s="29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40" t="s">
        <v>704</v>
      </c>
      <c r="Q174" s="40" t="s">
        <v>46</v>
      </c>
      <c r="R174" s="43" t="s">
        <v>678</v>
      </c>
      <c r="S174" s="43" t="s">
        <v>705</v>
      </c>
      <c r="T174" s="44" t="s">
        <v>71</v>
      </c>
      <c r="U174" s="40" t="s">
        <v>50</v>
      </c>
      <c r="V174" s="40" t="s">
        <v>702</v>
      </c>
      <c r="W174" s="40" t="s">
        <v>703</v>
      </c>
    </row>
    <row r="175" ht="24" spans="1:23">
      <c r="A175" s="35"/>
      <c r="B175" s="28"/>
      <c r="C175" s="29"/>
      <c r="D175" s="29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40" t="s">
        <v>706</v>
      </c>
      <c r="Q175" s="40" t="s">
        <v>38</v>
      </c>
      <c r="R175" s="43" t="s">
        <v>688</v>
      </c>
      <c r="S175" s="43" t="s">
        <v>707</v>
      </c>
      <c r="T175" s="44" t="s">
        <v>684</v>
      </c>
      <c r="U175" s="40" t="s">
        <v>50</v>
      </c>
      <c r="V175" s="40" t="s">
        <v>702</v>
      </c>
      <c r="W175" s="40" t="s">
        <v>703</v>
      </c>
    </row>
    <row r="176" spans="1:23">
      <c r="A176" s="35"/>
      <c r="B176" s="28"/>
      <c r="C176" s="29"/>
      <c r="D176" s="29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40" t="s">
        <v>708</v>
      </c>
      <c r="Q176" s="40" t="s">
        <v>46</v>
      </c>
      <c r="R176" s="43" t="s">
        <v>688</v>
      </c>
      <c r="S176" s="43" t="s">
        <v>709</v>
      </c>
      <c r="T176" s="44" t="s">
        <v>71</v>
      </c>
      <c r="U176" s="40" t="s">
        <v>50</v>
      </c>
      <c r="V176" s="40" t="s">
        <v>702</v>
      </c>
      <c r="W176" s="40" t="s">
        <v>703</v>
      </c>
    </row>
    <row r="177" spans="1:23">
      <c r="A177" s="35"/>
      <c r="B177" s="28"/>
      <c r="C177" s="29"/>
      <c r="D177" s="29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40" t="s">
        <v>667</v>
      </c>
      <c r="Q177" s="40" t="s">
        <v>46</v>
      </c>
      <c r="R177" s="43" t="s">
        <v>678</v>
      </c>
      <c r="S177" s="43" t="s">
        <v>710</v>
      </c>
      <c r="T177" s="44" t="s">
        <v>71</v>
      </c>
      <c r="U177" s="40" t="s">
        <v>50</v>
      </c>
      <c r="V177" s="40" t="s">
        <v>702</v>
      </c>
      <c r="W177" s="40" t="s">
        <v>703</v>
      </c>
    </row>
    <row r="178" spans="1:23">
      <c r="A178" s="35"/>
      <c r="B178" s="28"/>
      <c r="C178" s="29"/>
      <c r="D178" s="29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40" t="s">
        <v>711</v>
      </c>
      <c r="Q178" s="40" t="s">
        <v>46</v>
      </c>
      <c r="R178" s="43" t="s">
        <v>678</v>
      </c>
      <c r="S178" s="43" t="s">
        <v>712</v>
      </c>
      <c r="T178" s="44" t="s">
        <v>71</v>
      </c>
      <c r="U178" s="40" t="s">
        <v>50</v>
      </c>
      <c r="V178" s="40" t="s">
        <v>702</v>
      </c>
      <c r="W178" s="40" t="s">
        <v>703</v>
      </c>
    </row>
    <row r="179" spans="1:23">
      <c r="A179" s="35"/>
      <c r="B179" s="28"/>
      <c r="C179" s="29"/>
      <c r="D179" s="29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40" t="s">
        <v>713</v>
      </c>
      <c r="Q179" s="40" t="s">
        <v>46</v>
      </c>
      <c r="R179" s="43" t="s">
        <v>678</v>
      </c>
      <c r="S179" s="43" t="s">
        <v>714</v>
      </c>
      <c r="T179" s="44" t="s">
        <v>71</v>
      </c>
      <c r="U179" s="40" t="s">
        <v>50</v>
      </c>
      <c r="V179" s="40" t="s">
        <v>702</v>
      </c>
      <c r="W179" s="40" t="s">
        <v>703</v>
      </c>
    </row>
    <row r="180" ht="25.5" spans="1:23">
      <c r="A180" s="35"/>
      <c r="B180" s="28"/>
      <c r="C180" s="29"/>
      <c r="D180" s="29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40" t="s">
        <v>715</v>
      </c>
      <c r="Q180" s="40" t="s">
        <v>46</v>
      </c>
      <c r="R180" s="43" t="s">
        <v>716</v>
      </c>
      <c r="S180" s="43" t="s">
        <v>717</v>
      </c>
      <c r="T180" s="44" t="s">
        <v>89</v>
      </c>
      <c r="U180" s="40" t="s">
        <v>42</v>
      </c>
      <c r="V180" s="40" t="s">
        <v>718</v>
      </c>
      <c r="W180" s="40" t="s">
        <v>719</v>
      </c>
    </row>
    <row r="181" ht="25.5" spans="1:23">
      <c r="A181" s="35"/>
      <c r="B181" s="28"/>
      <c r="C181" s="29"/>
      <c r="D181" s="29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40" t="s">
        <v>720</v>
      </c>
      <c r="Q181" s="40" t="s">
        <v>46</v>
      </c>
      <c r="R181" s="43" t="s">
        <v>716</v>
      </c>
      <c r="S181" s="43" t="s">
        <v>721</v>
      </c>
      <c r="T181" s="44" t="s">
        <v>71</v>
      </c>
      <c r="U181" s="40" t="s">
        <v>50</v>
      </c>
      <c r="V181" s="40" t="s">
        <v>718</v>
      </c>
      <c r="W181" s="40" t="s">
        <v>719</v>
      </c>
    </row>
    <row r="182" ht="25.5" spans="1:23">
      <c r="A182" s="35"/>
      <c r="B182" s="28"/>
      <c r="C182" s="29"/>
      <c r="D182" s="2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40" t="s">
        <v>722</v>
      </c>
      <c r="Q182" s="40" t="s">
        <v>46</v>
      </c>
      <c r="R182" s="43" t="s">
        <v>723</v>
      </c>
      <c r="S182" s="43" t="s">
        <v>724</v>
      </c>
      <c r="T182" s="44" t="s">
        <v>71</v>
      </c>
      <c r="U182" s="40" t="s">
        <v>50</v>
      </c>
      <c r="V182" s="40" t="s">
        <v>725</v>
      </c>
      <c r="W182" s="40" t="s">
        <v>726</v>
      </c>
    </row>
    <row r="183" ht="25.5" spans="1:23">
      <c r="A183" s="35"/>
      <c r="B183" s="28"/>
      <c r="C183" s="29"/>
      <c r="D183" s="29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40" t="s">
        <v>727</v>
      </c>
      <c r="Q183" s="40" t="s">
        <v>46</v>
      </c>
      <c r="R183" s="43" t="s">
        <v>723</v>
      </c>
      <c r="S183" s="43" t="s">
        <v>728</v>
      </c>
      <c r="T183" s="44" t="s">
        <v>71</v>
      </c>
      <c r="U183" s="40" t="s">
        <v>50</v>
      </c>
      <c r="V183" s="40" t="s">
        <v>725</v>
      </c>
      <c r="W183" s="40" t="s">
        <v>726</v>
      </c>
    </row>
    <row r="184" ht="25.5" spans="1:23">
      <c r="A184" s="35"/>
      <c r="B184" s="28"/>
      <c r="C184" s="29"/>
      <c r="D184" s="29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40" t="s">
        <v>729</v>
      </c>
      <c r="Q184" s="40" t="s">
        <v>46</v>
      </c>
      <c r="R184" s="43" t="s">
        <v>723</v>
      </c>
      <c r="S184" s="43" t="s">
        <v>730</v>
      </c>
      <c r="T184" s="44" t="s">
        <v>89</v>
      </c>
      <c r="U184" s="40" t="s">
        <v>42</v>
      </c>
      <c r="V184" s="40" t="s">
        <v>725</v>
      </c>
      <c r="W184" s="40" t="s">
        <v>726</v>
      </c>
    </row>
    <row r="185" ht="25.5" spans="1:23">
      <c r="A185" s="35"/>
      <c r="B185" s="28"/>
      <c r="C185" s="29"/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40" t="s">
        <v>731</v>
      </c>
      <c r="Q185" s="40" t="s">
        <v>46</v>
      </c>
      <c r="R185" s="43" t="s">
        <v>723</v>
      </c>
      <c r="S185" s="43" t="s">
        <v>732</v>
      </c>
      <c r="T185" s="44" t="s">
        <v>71</v>
      </c>
      <c r="U185" s="40" t="s">
        <v>50</v>
      </c>
      <c r="V185" s="40" t="s">
        <v>725</v>
      </c>
      <c r="W185" s="40" t="s">
        <v>726</v>
      </c>
    </row>
    <row r="186" s="19" customFormat="1" spans="1:23">
      <c r="A186" s="48"/>
      <c r="B186" s="30"/>
      <c r="C186" s="31"/>
      <c r="D186" s="31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41" t="s">
        <v>733</v>
      </c>
      <c r="Q186" s="41" t="s">
        <v>46</v>
      </c>
      <c r="R186" s="45" t="s">
        <v>678</v>
      </c>
      <c r="S186" s="45" t="s">
        <v>734</v>
      </c>
      <c r="T186" s="46" t="s">
        <v>71</v>
      </c>
      <c r="U186" s="41" t="s">
        <v>50</v>
      </c>
      <c r="V186" s="41" t="s">
        <v>735</v>
      </c>
      <c r="W186" s="41" t="s">
        <v>676</v>
      </c>
    </row>
    <row r="187" ht="24.75" spans="1:23">
      <c r="A187" s="36"/>
      <c r="B187" s="32"/>
      <c r="C187" s="33"/>
      <c r="D187" s="33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40" t="s">
        <v>736</v>
      </c>
      <c r="Q187" s="40" t="s">
        <v>46</v>
      </c>
      <c r="R187" s="43" t="s">
        <v>673</v>
      </c>
      <c r="S187" s="43" t="s">
        <v>737</v>
      </c>
      <c r="T187" s="44" t="s">
        <v>89</v>
      </c>
      <c r="U187" s="40" t="s">
        <v>42</v>
      </c>
      <c r="V187" s="40" t="s">
        <v>738</v>
      </c>
      <c r="W187" s="40" t="s">
        <v>739</v>
      </c>
    </row>
    <row r="188" ht="24.75" spans="1:23">
      <c r="A188" s="34" t="s">
        <v>740</v>
      </c>
      <c r="B188" s="26" t="s">
        <v>741</v>
      </c>
      <c r="C188" s="27" t="s">
        <v>742</v>
      </c>
      <c r="D188" s="27" t="s">
        <v>743</v>
      </c>
      <c r="E188" s="26">
        <v>530002</v>
      </c>
      <c r="F188" s="26" t="s">
        <v>744</v>
      </c>
      <c r="G188" s="26" t="s">
        <v>745</v>
      </c>
      <c r="H188" s="26" t="s">
        <v>745</v>
      </c>
      <c r="I188" s="26" t="s">
        <v>746</v>
      </c>
      <c r="J188" s="26" t="s">
        <v>747</v>
      </c>
      <c r="K188" s="26">
        <v>18076366123</v>
      </c>
      <c r="L188" s="39" t="s">
        <v>748</v>
      </c>
      <c r="M188" s="26" t="s">
        <v>749</v>
      </c>
      <c r="N188" s="42" t="s">
        <v>340</v>
      </c>
      <c r="O188" s="26" t="s">
        <v>750</v>
      </c>
      <c r="P188" s="40" t="s">
        <v>751</v>
      </c>
      <c r="Q188" s="40" t="s">
        <v>46</v>
      </c>
      <c r="R188" s="43" t="s">
        <v>752</v>
      </c>
      <c r="S188" s="43" t="s">
        <v>753</v>
      </c>
      <c r="T188" s="44" t="s">
        <v>71</v>
      </c>
      <c r="U188" s="40" t="s">
        <v>50</v>
      </c>
      <c r="V188" s="40" t="s">
        <v>754</v>
      </c>
      <c r="W188" s="40" t="s">
        <v>742</v>
      </c>
    </row>
    <row r="189" ht="24.75" spans="1:23">
      <c r="A189" s="35"/>
      <c r="B189" s="28"/>
      <c r="C189" s="29"/>
      <c r="D189" s="29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40" t="s">
        <v>755</v>
      </c>
      <c r="Q189" s="40" t="s">
        <v>46</v>
      </c>
      <c r="R189" s="43" t="s">
        <v>752</v>
      </c>
      <c r="S189" s="43" t="s">
        <v>756</v>
      </c>
      <c r="T189" s="44" t="s">
        <v>89</v>
      </c>
      <c r="U189" s="40" t="s">
        <v>42</v>
      </c>
      <c r="V189" s="40" t="s">
        <v>754</v>
      </c>
      <c r="W189" s="40" t="s">
        <v>742</v>
      </c>
    </row>
    <row r="190" ht="24.75" spans="1:23">
      <c r="A190" s="35"/>
      <c r="B190" s="28"/>
      <c r="C190" s="29"/>
      <c r="D190" s="29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40" t="s">
        <v>757</v>
      </c>
      <c r="Q190" s="40" t="s">
        <v>46</v>
      </c>
      <c r="R190" s="43" t="s">
        <v>752</v>
      </c>
      <c r="S190" s="43" t="s">
        <v>758</v>
      </c>
      <c r="T190" s="44" t="s">
        <v>89</v>
      </c>
      <c r="U190" s="40" t="s">
        <v>42</v>
      </c>
      <c r="V190" s="40" t="s">
        <v>754</v>
      </c>
      <c r="W190" s="40" t="s">
        <v>742</v>
      </c>
    </row>
    <row r="191" ht="24.75" spans="1:23">
      <c r="A191" s="35"/>
      <c r="B191" s="28"/>
      <c r="C191" s="29"/>
      <c r="D191" s="29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40" t="s">
        <v>759</v>
      </c>
      <c r="Q191" s="40" t="s">
        <v>38</v>
      </c>
      <c r="R191" s="43" t="s">
        <v>752</v>
      </c>
      <c r="S191" s="43" t="s">
        <v>760</v>
      </c>
      <c r="T191" s="44" t="s">
        <v>89</v>
      </c>
      <c r="U191" s="40" t="s">
        <v>42</v>
      </c>
      <c r="V191" s="40" t="s">
        <v>754</v>
      </c>
      <c r="W191" s="40" t="s">
        <v>742</v>
      </c>
    </row>
    <row r="192" ht="24.75" spans="1:23">
      <c r="A192" s="35"/>
      <c r="B192" s="28"/>
      <c r="C192" s="29"/>
      <c r="D192" s="29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40" t="s">
        <v>761</v>
      </c>
      <c r="Q192" s="40" t="s">
        <v>46</v>
      </c>
      <c r="R192" s="43" t="s">
        <v>752</v>
      </c>
      <c r="S192" s="75" t="s">
        <v>762</v>
      </c>
      <c r="T192" s="44" t="s">
        <v>71</v>
      </c>
      <c r="U192" s="40" t="s">
        <v>50</v>
      </c>
      <c r="V192" s="40" t="s">
        <v>754</v>
      </c>
      <c r="W192" s="40" t="s">
        <v>742</v>
      </c>
    </row>
    <row r="193" ht="25.5" spans="1:23">
      <c r="A193" s="35"/>
      <c r="B193" s="28"/>
      <c r="C193" s="29"/>
      <c r="D193" s="29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40" t="s">
        <v>763</v>
      </c>
      <c r="Q193" s="40" t="s">
        <v>46</v>
      </c>
      <c r="R193" s="43" t="s">
        <v>716</v>
      </c>
      <c r="S193" s="43" t="s">
        <v>764</v>
      </c>
      <c r="T193" s="44" t="s">
        <v>71</v>
      </c>
      <c r="U193" s="40" t="s">
        <v>50</v>
      </c>
      <c r="V193" s="40" t="s">
        <v>754</v>
      </c>
      <c r="W193" s="40" t="s">
        <v>742</v>
      </c>
    </row>
    <row r="194" ht="25.5" spans="1:23">
      <c r="A194" s="35"/>
      <c r="B194" s="28"/>
      <c r="C194" s="29"/>
      <c r="D194" s="29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40" t="s">
        <v>765</v>
      </c>
      <c r="Q194" s="40" t="s">
        <v>46</v>
      </c>
      <c r="R194" s="43" t="s">
        <v>716</v>
      </c>
      <c r="S194" s="43" t="s">
        <v>766</v>
      </c>
      <c r="T194" s="44" t="s">
        <v>71</v>
      </c>
      <c r="U194" s="40" t="s">
        <v>50</v>
      </c>
      <c r="V194" s="40" t="s">
        <v>754</v>
      </c>
      <c r="W194" s="40" t="s">
        <v>742</v>
      </c>
    </row>
    <row r="195" ht="25.5" spans="1:23">
      <c r="A195" s="35"/>
      <c r="B195" s="28"/>
      <c r="C195" s="29"/>
      <c r="D195" s="29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40" t="s">
        <v>767</v>
      </c>
      <c r="Q195" s="40" t="s">
        <v>46</v>
      </c>
      <c r="R195" s="43" t="s">
        <v>716</v>
      </c>
      <c r="S195" s="43" t="s">
        <v>768</v>
      </c>
      <c r="T195" s="44" t="s">
        <v>89</v>
      </c>
      <c r="U195" s="40" t="s">
        <v>42</v>
      </c>
      <c r="V195" s="40" t="s">
        <v>754</v>
      </c>
      <c r="W195" s="40" t="s">
        <v>742</v>
      </c>
    </row>
    <row r="196" ht="25.5" spans="1:23">
      <c r="A196" s="35"/>
      <c r="B196" s="28"/>
      <c r="C196" s="29"/>
      <c r="D196" s="2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40" t="s">
        <v>769</v>
      </c>
      <c r="Q196" s="40" t="s">
        <v>38</v>
      </c>
      <c r="R196" s="43" t="s">
        <v>716</v>
      </c>
      <c r="S196" s="43" t="s">
        <v>770</v>
      </c>
      <c r="T196" s="44" t="s">
        <v>89</v>
      </c>
      <c r="U196" s="40" t="s">
        <v>42</v>
      </c>
      <c r="V196" s="40" t="s">
        <v>754</v>
      </c>
      <c r="W196" s="40" t="s">
        <v>742</v>
      </c>
    </row>
    <row r="197" ht="25.5" spans="1:23">
      <c r="A197" s="35"/>
      <c r="B197" s="28"/>
      <c r="C197" s="29"/>
      <c r="D197" s="29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40" t="s">
        <v>771</v>
      </c>
      <c r="Q197" s="40" t="s">
        <v>46</v>
      </c>
      <c r="R197" s="43" t="s">
        <v>716</v>
      </c>
      <c r="S197" s="43" t="s">
        <v>772</v>
      </c>
      <c r="T197" s="44" t="s">
        <v>313</v>
      </c>
      <c r="U197" s="40" t="s">
        <v>200</v>
      </c>
      <c r="V197" s="40" t="s">
        <v>754</v>
      </c>
      <c r="W197" s="40" t="s">
        <v>742</v>
      </c>
    </row>
    <row r="198" ht="24.75" spans="1:23">
      <c r="A198" s="35"/>
      <c r="B198" s="28"/>
      <c r="C198" s="29"/>
      <c r="D198" s="29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40" t="s">
        <v>773</v>
      </c>
      <c r="Q198" s="40" t="s">
        <v>46</v>
      </c>
      <c r="R198" s="43" t="s">
        <v>774</v>
      </c>
      <c r="S198" s="43" t="s">
        <v>775</v>
      </c>
      <c r="T198" s="44" t="s">
        <v>71</v>
      </c>
      <c r="U198" s="40" t="s">
        <v>50</v>
      </c>
      <c r="V198" s="40" t="s">
        <v>754</v>
      </c>
      <c r="W198" s="40" t="s">
        <v>742</v>
      </c>
    </row>
    <row r="199" ht="24.75" spans="1:23">
      <c r="A199" s="35"/>
      <c r="B199" s="28"/>
      <c r="C199" s="29"/>
      <c r="D199" s="29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40" t="s">
        <v>776</v>
      </c>
      <c r="Q199" s="40" t="s">
        <v>46</v>
      </c>
      <c r="R199" s="43" t="s">
        <v>774</v>
      </c>
      <c r="S199" s="43" t="s">
        <v>777</v>
      </c>
      <c r="T199" s="44" t="s">
        <v>71</v>
      </c>
      <c r="U199" s="40" t="s">
        <v>50</v>
      </c>
      <c r="V199" s="40" t="s">
        <v>754</v>
      </c>
      <c r="W199" s="40" t="s">
        <v>742</v>
      </c>
    </row>
    <row r="200" ht="24.75" spans="1:23">
      <c r="A200" s="35"/>
      <c r="B200" s="28"/>
      <c r="C200" s="29"/>
      <c r="D200" s="29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40" t="s">
        <v>778</v>
      </c>
      <c r="Q200" s="40" t="s">
        <v>38</v>
      </c>
      <c r="R200" s="43" t="s">
        <v>774</v>
      </c>
      <c r="S200" s="43" t="s">
        <v>779</v>
      </c>
      <c r="T200" s="44" t="s">
        <v>89</v>
      </c>
      <c r="U200" s="40" t="s">
        <v>42</v>
      </c>
      <c r="V200" s="40" t="s">
        <v>754</v>
      </c>
      <c r="W200" s="40" t="s">
        <v>742</v>
      </c>
    </row>
    <row r="201" ht="24.75" spans="1:23">
      <c r="A201" s="35"/>
      <c r="B201" s="28"/>
      <c r="C201" s="29"/>
      <c r="D201" s="29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40" t="s">
        <v>780</v>
      </c>
      <c r="Q201" s="40" t="s">
        <v>46</v>
      </c>
      <c r="R201" s="43" t="s">
        <v>781</v>
      </c>
      <c r="S201" s="43" t="s">
        <v>782</v>
      </c>
      <c r="T201" s="44" t="s">
        <v>71</v>
      </c>
      <c r="U201" s="40" t="s">
        <v>50</v>
      </c>
      <c r="V201" s="40" t="s">
        <v>754</v>
      </c>
      <c r="W201" s="40" t="s">
        <v>742</v>
      </c>
    </row>
    <row r="202" ht="24.75" spans="1:23">
      <c r="A202" s="35"/>
      <c r="B202" s="28"/>
      <c r="C202" s="29"/>
      <c r="D202" s="29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40" t="s">
        <v>783</v>
      </c>
      <c r="Q202" s="40" t="s">
        <v>46</v>
      </c>
      <c r="R202" s="43" t="s">
        <v>781</v>
      </c>
      <c r="S202" s="43" t="s">
        <v>784</v>
      </c>
      <c r="T202" s="44" t="s">
        <v>71</v>
      </c>
      <c r="U202" s="40" t="s">
        <v>50</v>
      </c>
      <c r="V202" s="40" t="s">
        <v>754</v>
      </c>
      <c r="W202" s="40" t="s">
        <v>742</v>
      </c>
    </row>
    <row r="203" ht="24.75" spans="1:23">
      <c r="A203" s="35"/>
      <c r="B203" s="28"/>
      <c r="C203" s="29"/>
      <c r="D203" s="29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40" t="s">
        <v>785</v>
      </c>
      <c r="Q203" s="40" t="s">
        <v>46</v>
      </c>
      <c r="R203" s="43" t="s">
        <v>781</v>
      </c>
      <c r="S203" s="43" t="s">
        <v>786</v>
      </c>
      <c r="T203" s="44" t="s">
        <v>89</v>
      </c>
      <c r="U203" s="40" t="s">
        <v>42</v>
      </c>
      <c r="V203" s="40" t="s">
        <v>754</v>
      </c>
      <c r="W203" s="40" t="s">
        <v>742</v>
      </c>
    </row>
    <row r="204" ht="24.75" spans="1:23">
      <c r="A204" s="36"/>
      <c r="B204" s="32"/>
      <c r="C204" s="33"/>
      <c r="D204" s="3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40" t="s">
        <v>787</v>
      </c>
      <c r="Q204" s="40" t="s">
        <v>38</v>
      </c>
      <c r="R204" s="43" t="s">
        <v>774</v>
      </c>
      <c r="S204" s="43" t="s">
        <v>788</v>
      </c>
      <c r="T204" s="44" t="s">
        <v>71</v>
      </c>
      <c r="U204" s="40" t="s">
        <v>50</v>
      </c>
      <c r="V204" s="40" t="s">
        <v>789</v>
      </c>
      <c r="W204" s="40" t="s">
        <v>790</v>
      </c>
    </row>
    <row r="205" ht="36.75" spans="1:23">
      <c r="A205" s="34" t="s">
        <v>791</v>
      </c>
      <c r="B205" s="26" t="s">
        <v>792</v>
      </c>
      <c r="C205" s="27" t="s">
        <v>793</v>
      </c>
      <c r="D205" s="27" t="s">
        <v>794</v>
      </c>
      <c r="E205" s="26">
        <v>530022</v>
      </c>
      <c r="F205" s="26" t="s">
        <v>795</v>
      </c>
      <c r="G205" s="26" t="s">
        <v>796</v>
      </c>
      <c r="H205" s="26" t="s">
        <v>797</v>
      </c>
      <c r="I205" s="26" t="s">
        <v>798</v>
      </c>
      <c r="J205" s="26" t="s">
        <v>798</v>
      </c>
      <c r="K205" s="26">
        <v>18077105781</v>
      </c>
      <c r="L205" s="39" t="s">
        <v>799</v>
      </c>
      <c r="M205" s="26" t="s">
        <v>800</v>
      </c>
      <c r="N205" s="26" t="s">
        <v>801</v>
      </c>
      <c r="O205" s="26" t="s">
        <v>802</v>
      </c>
      <c r="P205" s="40" t="s">
        <v>797</v>
      </c>
      <c r="Q205" s="40" t="s">
        <v>46</v>
      </c>
      <c r="R205" s="43" t="s">
        <v>572</v>
      </c>
      <c r="S205" s="43" t="s">
        <v>803</v>
      </c>
      <c r="T205" s="44" t="s">
        <v>146</v>
      </c>
      <c r="U205" s="40" t="s">
        <v>147</v>
      </c>
      <c r="V205" s="40" t="s">
        <v>804</v>
      </c>
      <c r="W205" s="40" t="s">
        <v>805</v>
      </c>
    </row>
    <row r="206" ht="36.75" spans="1:23">
      <c r="A206" s="35"/>
      <c r="B206" s="28"/>
      <c r="C206" s="29"/>
      <c r="D206" s="29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40" t="s">
        <v>806</v>
      </c>
      <c r="Q206" s="40" t="s">
        <v>38</v>
      </c>
      <c r="R206" s="43" t="s">
        <v>572</v>
      </c>
      <c r="S206" s="43" t="s">
        <v>807</v>
      </c>
      <c r="T206" s="44" t="s">
        <v>146</v>
      </c>
      <c r="U206" s="40" t="s">
        <v>147</v>
      </c>
      <c r="V206" s="40" t="s">
        <v>804</v>
      </c>
      <c r="W206" s="40" t="s">
        <v>805</v>
      </c>
    </row>
    <row r="207" ht="37.5" spans="1:23">
      <c r="A207" s="35"/>
      <c r="B207" s="28"/>
      <c r="C207" s="29"/>
      <c r="D207" s="29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40" t="s">
        <v>808</v>
      </c>
      <c r="Q207" s="40" t="s">
        <v>46</v>
      </c>
      <c r="R207" s="43" t="s">
        <v>809</v>
      </c>
      <c r="S207" s="43" t="s">
        <v>810</v>
      </c>
      <c r="T207" s="44" t="s">
        <v>140</v>
      </c>
      <c r="U207" s="40" t="s">
        <v>50</v>
      </c>
      <c r="V207" s="40" t="s">
        <v>804</v>
      </c>
      <c r="W207" s="40" t="s">
        <v>805</v>
      </c>
    </row>
    <row r="208" ht="37.5" spans="1:23">
      <c r="A208" s="35"/>
      <c r="B208" s="28"/>
      <c r="C208" s="29"/>
      <c r="D208" s="29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40" t="s">
        <v>811</v>
      </c>
      <c r="Q208" s="40" t="s">
        <v>46</v>
      </c>
      <c r="R208" s="43" t="s">
        <v>809</v>
      </c>
      <c r="S208" s="43" t="s">
        <v>812</v>
      </c>
      <c r="T208" s="44" t="s">
        <v>405</v>
      </c>
      <c r="U208" s="40" t="s">
        <v>147</v>
      </c>
      <c r="V208" s="40" t="s">
        <v>804</v>
      </c>
      <c r="W208" s="40" t="s">
        <v>805</v>
      </c>
    </row>
    <row r="209" ht="36.75" spans="1:23">
      <c r="A209" s="35"/>
      <c r="B209" s="28"/>
      <c r="C209" s="29"/>
      <c r="D209" s="29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40" t="s">
        <v>813</v>
      </c>
      <c r="Q209" s="40" t="s">
        <v>38</v>
      </c>
      <c r="R209" s="43" t="s">
        <v>572</v>
      </c>
      <c r="S209" s="43" t="s">
        <v>814</v>
      </c>
      <c r="T209" s="44" t="s">
        <v>146</v>
      </c>
      <c r="U209" s="40" t="s">
        <v>147</v>
      </c>
      <c r="V209" s="40" t="s">
        <v>804</v>
      </c>
      <c r="W209" s="40" t="s">
        <v>805</v>
      </c>
    </row>
    <row r="210" ht="36.75" spans="1:23">
      <c r="A210" s="35"/>
      <c r="B210" s="28"/>
      <c r="C210" s="29"/>
      <c r="D210" s="2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40" t="s">
        <v>815</v>
      </c>
      <c r="Q210" s="40" t="s">
        <v>46</v>
      </c>
      <c r="R210" s="43" t="s">
        <v>572</v>
      </c>
      <c r="S210" s="43" t="s">
        <v>816</v>
      </c>
      <c r="T210" s="44" t="s">
        <v>115</v>
      </c>
      <c r="U210" s="40" t="s">
        <v>50</v>
      </c>
      <c r="V210" s="40" t="s">
        <v>804</v>
      </c>
      <c r="W210" s="40" t="s">
        <v>805</v>
      </c>
    </row>
    <row r="211" ht="37.5" spans="1:23">
      <c r="A211" s="35"/>
      <c r="B211" s="28"/>
      <c r="C211" s="29"/>
      <c r="D211" s="29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40" t="s">
        <v>817</v>
      </c>
      <c r="Q211" s="40" t="s">
        <v>38</v>
      </c>
      <c r="R211" s="43" t="s">
        <v>809</v>
      </c>
      <c r="S211" s="43" t="s">
        <v>818</v>
      </c>
      <c r="T211" s="44" t="s">
        <v>819</v>
      </c>
      <c r="U211" s="40" t="s">
        <v>147</v>
      </c>
      <c r="V211" s="40" t="s">
        <v>804</v>
      </c>
      <c r="W211" s="40" t="s">
        <v>805</v>
      </c>
    </row>
    <row r="212" ht="36.75" spans="1:23">
      <c r="A212" s="35"/>
      <c r="B212" s="28"/>
      <c r="C212" s="29"/>
      <c r="D212" s="29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40" t="s">
        <v>820</v>
      </c>
      <c r="Q212" s="40" t="s">
        <v>46</v>
      </c>
      <c r="R212" s="43" t="s">
        <v>572</v>
      </c>
      <c r="S212" s="43" t="s">
        <v>821</v>
      </c>
      <c r="T212" s="44" t="s">
        <v>146</v>
      </c>
      <c r="U212" s="40" t="s">
        <v>147</v>
      </c>
      <c r="V212" s="40" t="s">
        <v>804</v>
      </c>
      <c r="W212" s="40" t="s">
        <v>805</v>
      </c>
    </row>
    <row r="213" ht="36.75" spans="1:23">
      <c r="A213" s="35"/>
      <c r="B213" s="28"/>
      <c r="C213" s="29"/>
      <c r="D213" s="2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40" t="s">
        <v>822</v>
      </c>
      <c r="Q213" s="40" t="s">
        <v>46</v>
      </c>
      <c r="R213" s="43" t="s">
        <v>572</v>
      </c>
      <c r="S213" s="43" t="s">
        <v>823</v>
      </c>
      <c r="T213" s="44" t="s">
        <v>146</v>
      </c>
      <c r="U213" s="40" t="s">
        <v>147</v>
      </c>
      <c r="V213" s="40" t="s">
        <v>804</v>
      </c>
      <c r="W213" s="40" t="s">
        <v>805</v>
      </c>
    </row>
    <row r="214" ht="36.75" spans="1:23">
      <c r="A214" s="35"/>
      <c r="B214" s="28"/>
      <c r="C214" s="29"/>
      <c r="D214" s="29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40" t="s">
        <v>824</v>
      </c>
      <c r="Q214" s="40" t="s">
        <v>46</v>
      </c>
      <c r="R214" s="43" t="s">
        <v>572</v>
      </c>
      <c r="S214" s="43" t="s">
        <v>825</v>
      </c>
      <c r="T214" s="44" t="s">
        <v>115</v>
      </c>
      <c r="U214" s="40" t="s">
        <v>50</v>
      </c>
      <c r="V214" s="40" t="s">
        <v>804</v>
      </c>
      <c r="W214" s="40" t="s">
        <v>805</v>
      </c>
    </row>
    <row r="215" ht="36.75" spans="1:23">
      <c r="A215" s="35"/>
      <c r="B215" s="28"/>
      <c r="C215" s="29"/>
      <c r="D215" s="29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40" t="s">
        <v>826</v>
      </c>
      <c r="Q215" s="40" t="s">
        <v>46</v>
      </c>
      <c r="R215" s="43" t="s">
        <v>572</v>
      </c>
      <c r="S215" s="43" t="s">
        <v>827</v>
      </c>
      <c r="T215" s="44" t="s">
        <v>115</v>
      </c>
      <c r="U215" s="40" t="s">
        <v>50</v>
      </c>
      <c r="V215" s="40" t="s">
        <v>804</v>
      </c>
      <c r="W215" s="40" t="s">
        <v>805</v>
      </c>
    </row>
    <row r="216" ht="36.75" spans="1:23">
      <c r="A216" s="35"/>
      <c r="B216" s="28"/>
      <c r="C216" s="29"/>
      <c r="D216" s="29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40" t="s">
        <v>828</v>
      </c>
      <c r="Q216" s="40" t="s">
        <v>46</v>
      </c>
      <c r="R216" s="43" t="s">
        <v>572</v>
      </c>
      <c r="S216" s="43" t="s">
        <v>829</v>
      </c>
      <c r="T216" s="44" t="s">
        <v>115</v>
      </c>
      <c r="U216" s="40" t="s">
        <v>50</v>
      </c>
      <c r="V216" s="40" t="s">
        <v>804</v>
      </c>
      <c r="W216" s="40" t="s">
        <v>805</v>
      </c>
    </row>
    <row r="217" ht="37.5" spans="1:23">
      <c r="A217" s="35"/>
      <c r="B217" s="28"/>
      <c r="C217" s="29"/>
      <c r="D217" s="29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40" t="s">
        <v>830</v>
      </c>
      <c r="Q217" s="40" t="s">
        <v>38</v>
      </c>
      <c r="R217" s="43" t="s">
        <v>518</v>
      </c>
      <c r="S217" s="43" t="s">
        <v>831</v>
      </c>
      <c r="T217" s="44" t="s">
        <v>410</v>
      </c>
      <c r="U217" s="40" t="s">
        <v>42</v>
      </c>
      <c r="V217" s="40" t="s">
        <v>832</v>
      </c>
      <c r="W217" s="40" t="s">
        <v>833</v>
      </c>
    </row>
    <row r="218" ht="37.5" spans="1:23">
      <c r="A218" s="35"/>
      <c r="B218" s="28"/>
      <c r="C218" s="29"/>
      <c r="D218" s="29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40" t="s">
        <v>834</v>
      </c>
      <c r="Q218" s="40" t="s">
        <v>38</v>
      </c>
      <c r="R218" s="43" t="s">
        <v>518</v>
      </c>
      <c r="S218" s="43" t="s">
        <v>835</v>
      </c>
      <c r="T218" s="44" t="s">
        <v>410</v>
      </c>
      <c r="U218" s="40" t="s">
        <v>42</v>
      </c>
      <c r="V218" s="40" t="s">
        <v>832</v>
      </c>
      <c r="W218" s="40" t="s">
        <v>833</v>
      </c>
    </row>
    <row r="219" ht="37.5" spans="1:23">
      <c r="A219" s="35"/>
      <c r="B219" s="28"/>
      <c r="C219" s="29"/>
      <c r="D219" s="29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40" t="s">
        <v>836</v>
      </c>
      <c r="Q219" s="40" t="s">
        <v>46</v>
      </c>
      <c r="R219" s="43" t="s">
        <v>518</v>
      </c>
      <c r="S219" s="43" t="s">
        <v>837</v>
      </c>
      <c r="T219" s="44" t="s">
        <v>410</v>
      </c>
      <c r="U219" s="40" t="s">
        <v>42</v>
      </c>
      <c r="V219" s="40" t="s">
        <v>838</v>
      </c>
      <c r="W219" s="40" t="s">
        <v>839</v>
      </c>
    </row>
    <row r="220" ht="37.5" spans="1:23">
      <c r="A220" s="36"/>
      <c r="B220" s="32"/>
      <c r="C220" s="33"/>
      <c r="D220" s="33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40" t="s">
        <v>840</v>
      </c>
      <c r="Q220" s="40" t="s">
        <v>46</v>
      </c>
      <c r="R220" s="43" t="s">
        <v>518</v>
      </c>
      <c r="S220" s="43" t="s">
        <v>841</v>
      </c>
      <c r="T220" s="44" t="s">
        <v>410</v>
      </c>
      <c r="U220" s="40" t="s">
        <v>42</v>
      </c>
      <c r="V220" s="40" t="s">
        <v>838</v>
      </c>
      <c r="W220" s="40" t="s">
        <v>839</v>
      </c>
    </row>
    <row r="221" ht="37.5" spans="1:23">
      <c r="A221" s="34" t="s">
        <v>842</v>
      </c>
      <c r="B221" s="26" t="s">
        <v>843</v>
      </c>
      <c r="C221" s="27" t="s">
        <v>844</v>
      </c>
      <c r="D221" s="27" t="s">
        <v>845</v>
      </c>
      <c r="E221" s="26">
        <v>530001</v>
      </c>
      <c r="F221" s="26" t="s">
        <v>846</v>
      </c>
      <c r="G221" s="26" t="s">
        <v>847</v>
      </c>
      <c r="H221" s="26" t="s">
        <v>847</v>
      </c>
      <c r="I221" s="26" t="s">
        <v>848</v>
      </c>
      <c r="J221" s="26" t="s">
        <v>848</v>
      </c>
      <c r="K221" s="26">
        <v>18169608766</v>
      </c>
      <c r="L221" s="39" t="s">
        <v>849</v>
      </c>
      <c r="M221" s="26" t="s">
        <v>370</v>
      </c>
      <c r="N221" s="26" t="s">
        <v>850</v>
      </c>
      <c r="O221" s="26" t="s">
        <v>851</v>
      </c>
      <c r="P221" s="40" t="s">
        <v>852</v>
      </c>
      <c r="Q221" s="40" t="s">
        <v>46</v>
      </c>
      <c r="R221" s="43" t="s">
        <v>853</v>
      </c>
      <c r="S221" s="43" t="s">
        <v>854</v>
      </c>
      <c r="T221" s="44" t="s">
        <v>115</v>
      </c>
      <c r="U221" s="40" t="s">
        <v>50</v>
      </c>
      <c r="V221" s="40" t="s">
        <v>855</v>
      </c>
      <c r="W221" s="40" t="s">
        <v>856</v>
      </c>
    </row>
    <row r="222" ht="37.5" spans="1:23">
      <c r="A222" s="35"/>
      <c r="B222" s="28"/>
      <c r="C222" s="29"/>
      <c r="D222" s="29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40" t="s">
        <v>857</v>
      </c>
      <c r="Q222" s="40" t="s">
        <v>46</v>
      </c>
      <c r="R222" s="43" t="s">
        <v>853</v>
      </c>
      <c r="S222" s="43" t="s">
        <v>858</v>
      </c>
      <c r="T222" s="44" t="s">
        <v>115</v>
      </c>
      <c r="U222" s="40" t="s">
        <v>50</v>
      </c>
      <c r="V222" s="40" t="s">
        <v>859</v>
      </c>
      <c r="W222" s="40" t="s">
        <v>860</v>
      </c>
    </row>
    <row r="223" ht="37.5" spans="1:23">
      <c r="A223" s="35"/>
      <c r="B223" s="28"/>
      <c r="C223" s="29"/>
      <c r="D223" s="29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40" t="s">
        <v>861</v>
      </c>
      <c r="Q223" s="40" t="s">
        <v>46</v>
      </c>
      <c r="R223" s="43" t="s">
        <v>853</v>
      </c>
      <c r="S223" s="43" t="s">
        <v>862</v>
      </c>
      <c r="T223" s="44" t="s">
        <v>146</v>
      </c>
      <c r="U223" s="40" t="s">
        <v>147</v>
      </c>
      <c r="V223" s="40" t="s">
        <v>859</v>
      </c>
      <c r="W223" s="40" t="s">
        <v>860</v>
      </c>
    </row>
    <row r="224" ht="37.5" spans="1:23">
      <c r="A224" s="35"/>
      <c r="B224" s="28"/>
      <c r="C224" s="29"/>
      <c r="D224" s="29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40" t="s">
        <v>863</v>
      </c>
      <c r="Q224" s="40" t="s">
        <v>46</v>
      </c>
      <c r="R224" s="43" t="s">
        <v>853</v>
      </c>
      <c r="S224" s="43" t="s">
        <v>864</v>
      </c>
      <c r="T224" s="44" t="s">
        <v>115</v>
      </c>
      <c r="U224" s="40" t="s">
        <v>50</v>
      </c>
      <c r="V224" s="40" t="s">
        <v>859</v>
      </c>
      <c r="W224" s="40" t="s">
        <v>860</v>
      </c>
    </row>
    <row r="225" ht="37.5" spans="1:23">
      <c r="A225" s="35"/>
      <c r="B225" s="28"/>
      <c r="C225" s="29"/>
      <c r="D225" s="29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40" t="s">
        <v>865</v>
      </c>
      <c r="Q225" s="40" t="s">
        <v>38</v>
      </c>
      <c r="R225" s="43" t="s">
        <v>853</v>
      </c>
      <c r="S225" s="43" t="s">
        <v>866</v>
      </c>
      <c r="T225" s="44" t="s">
        <v>115</v>
      </c>
      <c r="U225" s="40" t="s">
        <v>50</v>
      </c>
      <c r="V225" s="40" t="s">
        <v>855</v>
      </c>
      <c r="W225" s="40" t="s">
        <v>856</v>
      </c>
    </row>
    <row r="226" ht="37.5" spans="1:23">
      <c r="A226" s="35"/>
      <c r="B226" s="28"/>
      <c r="C226" s="29"/>
      <c r="D226" s="29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40" t="s">
        <v>867</v>
      </c>
      <c r="Q226" s="40" t="s">
        <v>38</v>
      </c>
      <c r="R226" s="43" t="s">
        <v>868</v>
      </c>
      <c r="S226" s="43" t="s">
        <v>869</v>
      </c>
      <c r="T226" s="44" t="s">
        <v>146</v>
      </c>
      <c r="U226" s="40" t="s">
        <v>147</v>
      </c>
      <c r="V226" s="40" t="s">
        <v>870</v>
      </c>
      <c r="W226" s="40" t="s">
        <v>871</v>
      </c>
    </row>
    <row r="227" ht="37.5" spans="1:23">
      <c r="A227" s="35"/>
      <c r="B227" s="28"/>
      <c r="C227" s="29"/>
      <c r="D227" s="29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40" t="s">
        <v>872</v>
      </c>
      <c r="Q227" s="40" t="s">
        <v>38</v>
      </c>
      <c r="R227" s="43" t="s">
        <v>853</v>
      </c>
      <c r="S227" s="43" t="s">
        <v>873</v>
      </c>
      <c r="T227" s="44" t="s">
        <v>115</v>
      </c>
      <c r="U227" s="40" t="s">
        <v>50</v>
      </c>
      <c r="V227" s="40" t="s">
        <v>870</v>
      </c>
      <c r="W227" s="40" t="s">
        <v>871</v>
      </c>
    </row>
    <row r="228" ht="37.5" spans="1:23">
      <c r="A228" s="35"/>
      <c r="B228" s="28"/>
      <c r="C228" s="29"/>
      <c r="D228" s="29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40" t="s">
        <v>874</v>
      </c>
      <c r="Q228" s="40" t="s">
        <v>38</v>
      </c>
      <c r="R228" s="43" t="s">
        <v>853</v>
      </c>
      <c r="S228" s="43" t="s">
        <v>875</v>
      </c>
      <c r="T228" s="44" t="s">
        <v>115</v>
      </c>
      <c r="U228" s="40" t="s">
        <v>50</v>
      </c>
      <c r="V228" s="40" t="s">
        <v>870</v>
      </c>
      <c r="W228" s="40" t="s">
        <v>871</v>
      </c>
    </row>
    <row r="229" ht="36.75" spans="1:23">
      <c r="A229" s="35"/>
      <c r="B229" s="28"/>
      <c r="C229" s="29"/>
      <c r="D229" s="29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40" t="s">
        <v>876</v>
      </c>
      <c r="Q229" s="40" t="s">
        <v>46</v>
      </c>
      <c r="R229" s="43" t="s">
        <v>370</v>
      </c>
      <c r="S229" s="43" t="s">
        <v>877</v>
      </c>
      <c r="T229" s="44" t="s">
        <v>246</v>
      </c>
      <c r="U229" s="40" t="s">
        <v>42</v>
      </c>
      <c r="V229" s="40" t="s">
        <v>878</v>
      </c>
      <c r="W229" s="40" t="s">
        <v>879</v>
      </c>
    </row>
    <row r="230" ht="36.75" spans="1:23">
      <c r="A230" s="35"/>
      <c r="B230" s="28"/>
      <c r="C230" s="29"/>
      <c r="D230" s="29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40" t="s">
        <v>880</v>
      </c>
      <c r="Q230" s="40" t="s">
        <v>46</v>
      </c>
      <c r="R230" s="43" t="s">
        <v>370</v>
      </c>
      <c r="S230" s="43" t="s">
        <v>881</v>
      </c>
      <c r="T230" s="44" t="s">
        <v>882</v>
      </c>
      <c r="U230" s="40" t="s">
        <v>50</v>
      </c>
      <c r="V230" s="40" t="s">
        <v>878</v>
      </c>
      <c r="W230" s="40" t="s">
        <v>883</v>
      </c>
    </row>
    <row r="231" ht="36.75" spans="1:23">
      <c r="A231" s="35"/>
      <c r="B231" s="28"/>
      <c r="C231" s="29"/>
      <c r="D231" s="29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40" t="s">
        <v>884</v>
      </c>
      <c r="Q231" s="40" t="s">
        <v>38</v>
      </c>
      <c r="R231" s="43" t="s">
        <v>370</v>
      </c>
      <c r="S231" s="43" t="s">
        <v>885</v>
      </c>
      <c r="T231" s="44" t="s">
        <v>246</v>
      </c>
      <c r="U231" s="40" t="s">
        <v>42</v>
      </c>
      <c r="V231" s="40" t="s">
        <v>878</v>
      </c>
      <c r="W231" s="40" t="s">
        <v>883</v>
      </c>
    </row>
    <row r="232" ht="36.75" spans="1:23">
      <c r="A232" s="35"/>
      <c r="B232" s="28"/>
      <c r="C232" s="29"/>
      <c r="D232" s="29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40" t="s">
        <v>886</v>
      </c>
      <c r="Q232" s="40" t="s">
        <v>46</v>
      </c>
      <c r="R232" s="43" t="s">
        <v>370</v>
      </c>
      <c r="S232" s="43" t="s">
        <v>887</v>
      </c>
      <c r="T232" s="44" t="s">
        <v>882</v>
      </c>
      <c r="U232" s="40" t="s">
        <v>50</v>
      </c>
      <c r="V232" s="40" t="s">
        <v>878</v>
      </c>
      <c r="W232" s="40" t="s">
        <v>883</v>
      </c>
    </row>
    <row r="233" ht="36.75" spans="1:23">
      <c r="A233" s="35"/>
      <c r="B233" s="28"/>
      <c r="C233" s="29"/>
      <c r="D233" s="29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40" t="s">
        <v>888</v>
      </c>
      <c r="Q233" s="40" t="s">
        <v>38</v>
      </c>
      <c r="R233" s="43" t="s">
        <v>370</v>
      </c>
      <c r="S233" s="43" t="s">
        <v>889</v>
      </c>
      <c r="T233" s="44" t="s">
        <v>882</v>
      </c>
      <c r="U233" s="40" t="s">
        <v>50</v>
      </c>
      <c r="V233" s="40" t="s">
        <v>615</v>
      </c>
      <c r="W233" s="40" t="s">
        <v>616</v>
      </c>
    </row>
    <row r="234" s="19" customFormat="1" ht="36.75" spans="1:23">
      <c r="A234" s="48"/>
      <c r="B234" s="30"/>
      <c r="C234" s="31"/>
      <c r="D234" s="31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41" t="s">
        <v>890</v>
      </c>
      <c r="Q234" s="41" t="s">
        <v>46</v>
      </c>
      <c r="R234" s="45" t="s">
        <v>370</v>
      </c>
      <c r="S234" s="45" t="s">
        <v>891</v>
      </c>
      <c r="T234" s="46" t="s">
        <v>246</v>
      </c>
      <c r="U234" s="41" t="s">
        <v>42</v>
      </c>
      <c r="V234" s="41" t="s">
        <v>615</v>
      </c>
      <c r="W234" s="41" t="s">
        <v>616</v>
      </c>
    </row>
    <row r="235" ht="36.75" spans="1:23">
      <c r="A235" s="36"/>
      <c r="B235" s="32"/>
      <c r="C235" s="33"/>
      <c r="D235" s="33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40" t="s">
        <v>892</v>
      </c>
      <c r="Q235" s="40" t="s">
        <v>46</v>
      </c>
      <c r="R235" s="43" t="s">
        <v>370</v>
      </c>
      <c r="S235" s="43" t="s">
        <v>893</v>
      </c>
      <c r="T235" s="44" t="s">
        <v>246</v>
      </c>
      <c r="U235" s="40" t="s">
        <v>42</v>
      </c>
      <c r="V235" s="40" t="s">
        <v>615</v>
      </c>
      <c r="W235" s="40" t="s">
        <v>616</v>
      </c>
    </row>
    <row r="236" ht="37.5" spans="1:23">
      <c r="A236" s="49" t="s">
        <v>894</v>
      </c>
      <c r="B236" s="26" t="s">
        <v>895</v>
      </c>
      <c r="C236" s="27" t="s">
        <v>896</v>
      </c>
      <c r="D236" s="27" t="s">
        <v>897</v>
      </c>
      <c r="E236" s="26">
        <v>530003</v>
      </c>
      <c r="F236" s="42" t="s">
        <v>898</v>
      </c>
      <c r="G236" s="26" t="s">
        <v>899</v>
      </c>
      <c r="H236" s="26" t="s">
        <v>900</v>
      </c>
      <c r="I236" s="26" t="s">
        <v>901</v>
      </c>
      <c r="J236" s="26" t="s">
        <v>902</v>
      </c>
      <c r="K236" s="26">
        <v>13006910236</v>
      </c>
      <c r="L236" s="39" t="s">
        <v>903</v>
      </c>
      <c r="M236" s="26" t="s">
        <v>853</v>
      </c>
      <c r="N236" s="50" t="s">
        <v>904</v>
      </c>
      <c r="O236" s="26" t="s">
        <v>905</v>
      </c>
      <c r="P236" s="40" t="s">
        <v>906</v>
      </c>
      <c r="Q236" s="40" t="s">
        <v>46</v>
      </c>
      <c r="R236" s="43" t="s">
        <v>853</v>
      </c>
      <c r="S236" s="43" t="s">
        <v>907</v>
      </c>
      <c r="T236" s="44" t="s">
        <v>146</v>
      </c>
      <c r="U236" s="40" t="s">
        <v>147</v>
      </c>
      <c r="V236" s="40" t="s">
        <v>908</v>
      </c>
      <c r="W236" s="40" t="s">
        <v>909</v>
      </c>
    </row>
    <row r="237" ht="37.5" spans="1:23">
      <c r="A237" s="35"/>
      <c r="B237" s="28"/>
      <c r="C237" s="29"/>
      <c r="D237" s="29"/>
      <c r="E237" s="28"/>
      <c r="F237" s="28"/>
      <c r="G237" s="28"/>
      <c r="H237" s="28"/>
      <c r="I237" s="28"/>
      <c r="J237" s="28"/>
      <c r="K237" s="28"/>
      <c r="L237" s="28"/>
      <c r="M237" s="28"/>
      <c r="N237" s="30"/>
      <c r="O237" s="28"/>
      <c r="P237" s="40" t="s">
        <v>900</v>
      </c>
      <c r="Q237" s="40" t="s">
        <v>46</v>
      </c>
      <c r="R237" s="43" t="s">
        <v>853</v>
      </c>
      <c r="S237" s="43" t="s">
        <v>910</v>
      </c>
      <c r="T237" s="44" t="s">
        <v>115</v>
      </c>
      <c r="U237" s="40" t="s">
        <v>50</v>
      </c>
      <c r="V237" s="40" t="s">
        <v>908</v>
      </c>
      <c r="W237" s="40" t="s">
        <v>909</v>
      </c>
    </row>
    <row r="238" ht="37.5" spans="1:23">
      <c r="A238" s="35"/>
      <c r="B238" s="28"/>
      <c r="C238" s="29"/>
      <c r="D238" s="29"/>
      <c r="E238" s="28"/>
      <c r="F238" s="28"/>
      <c r="G238" s="28"/>
      <c r="H238" s="28"/>
      <c r="I238" s="28"/>
      <c r="J238" s="28"/>
      <c r="K238" s="28"/>
      <c r="L238" s="28"/>
      <c r="M238" s="28"/>
      <c r="N238" s="30"/>
      <c r="O238" s="28"/>
      <c r="P238" s="40" t="s">
        <v>911</v>
      </c>
      <c r="Q238" s="40" t="s">
        <v>46</v>
      </c>
      <c r="R238" s="43" t="s">
        <v>853</v>
      </c>
      <c r="S238" s="43" t="s">
        <v>912</v>
      </c>
      <c r="T238" s="44" t="s">
        <v>115</v>
      </c>
      <c r="U238" s="40" t="s">
        <v>50</v>
      </c>
      <c r="V238" s="40" t="s">
        <v>908</v>
      </c>
      <c r="W238" s="40" t="s">
        <v>909</v>
      </c>
    </row>
    <row r="239" ht="37.5" spans="1:23">
      <c r="A239" s="35"/>
      <c r="B239" s="28"/>
      <c r="C239" s="29"/>
      <c r="D239" s="29"/>
      <c r="E239" s="28"/>
      <c r="F239" s="28"/>
      <c r="G239" s="28"/>
      <c r="H239" s="28"/>
      <c r="I239" s="28"/>
      <c r="J239" s="28"/>
      <c r="K239" s="28"/>
      <c r="L239" s="28"/>
      <c r="M239" s="28"/>
      <c r="N239" s="30"/>
      <c r="O239" s="28"/>
      <c r="P239" s="40" t="s">
        <v>913</v>
      </c>
      <c r="Q239" s="40" t="s">
        <v>38</v>
      </c>
      <c r="R239" s="43" t="s">
        <v>853</v>
      </c>
      <c r="S239" s="43" t="s">
        <v>914</v>
      </c>
      <c r="T239" s="44" t="s">
        <v>246</v>
      </c>
      <c r="U239" s="40" t="s">
        <v>42</v>
      </c>
      <c r="V239" s="40" t="s">
        <v>908</v>
      </c>
      <c r="W239" s="40" t="s">
        <v>909</v>
      </c>
    </row>
    <row r="240" ht="24.75" spans="1:23">
      <c r="A240" s="35"/>
      <c r="B240" s="28"/>
      <c r="C240" s="29"/>
      <c r="D240" s="29"/>
      <c r="E240" s="28"/>
      <c r="F240" s="28"/>
      <c r="G240" s="28"/>
      <c r="H240" s="28"/>
      <c r="I240" s="28"/>
      <c r="J240" s="28"/>
      <c r="K240" s="28"/>
      <c r="L240" s="28"/>
      <c r="M240" s="28"/>
      <c r="N240" s="30"/>
      <c r="O240" s="28"/>
      <c r="P240" s="40" t="s">
        <v>915</v>
      </c>
      <c r="Q240" s="40" t="s">
        <v>38</v>
      </c>
      <c r="R240" s="43" t="s">
        <v>916</v>
      </c>
      <c r="S240" s="43" t="s">
        <v>917</v>
      </c>
      <c r="T240" s="44" t="s">
        <v>246</v>
      </c>
      <c r="U240" s="40" t="s">
        <v>42</v>
      </c>
      <c r="V240" s="40" t="s">
        <v>918</v>
      </c>
      <c r="W240" s="40" t="s">
        <v>310</v>
      </c>
    </row>
    <row r="241" ht="24.75" spans="1:23">
      <c r="A241" s="35"/>
      <c r="B241" s="28"/>
      <c r="C241" s="29"/>
      <c r="D241" s="29"/>
      <c r="E241" s="28"/>
      <c r="F241" s="28"/>
      <c r="G241" s="28"/>
      <c r="H241" s="28"/>
      <c r="I241" s="28"/>
      <c r="J241" s="28"/>
      <c r="K241" s="28"/>
      <c r="L241" s="28"/>
      <c r="M241" s="28"/>
      <c r="N241" s="30"/>
      <c r="O241" s="28"/>
      <c r="P241" s="40" t="s">
        <v>919</v>
      </c>
      <c r="Q241" s="40" t="s">
        <v>38</v>
      </c>
      <c r="R241" s="43" t="s">
        <v>916</v>
      </c>
      <c r="S241" s="43" t="s">
        <v>920</v>
      </c>
      <c r="T241" s="44" t="s">
        <v>246</v>
      </c>
      <c r="U241" s="40" t="s">
        <v>42</v>
      </c>
      <c r="V241" s="40" t="s">
        <v>918</v>
      </c>
      <c r="W241" s="40" t="s">
        <v>310</v>
      </c>
    </row>
    <row r="242" ht="24.75" spans="1:23">
      <c r="A242" s="36"/>
      <c r="B242" s="32"/>
      <c r="C242" s="33"/>
      <c r="D242" s="29"/>
      <c r="E242" s="28"/>
      <c r="F242" s="28"/>
      <c r="G242" s="28"/>
      <c r="H242" s="28"/>
      <c r="I242" s="28"/>
      <c r="J242" s="28"/>
      <c r="K242" s="28"/>
      <c r="L242" s="28"/>
      <c r="M242" s="28"/>
      <c r="N242" s="30"/>
      <c r="O242" s="28"/>
      <c r="P242" s="40" t="s">
        <v>921</v>
      </c>
      <c r="Q242" s="40" t="s">
        <v>38</v>
      </c>
      <c r="R242" s="43" t="s">
        <v>916</v>
      </c>
      <c r="S242" s="43" t="s">
        <v>922</v>
      </c>
      <c r="T242" s="44" t="s">
        <v>246</v>
      </c>
      <c r="U242" s="40" t="s">
        <v>42</v>
      </c>
      <c r="V242" s="40" t="s">
        <v>918</v>
      </c>
      <c r="W242" s="40" t="s">
        <v>310</v>
      </c>
    </row>
    <row r="243" ht="36.75" spans="1:23">
      <c r="A243" s="34" t="s">
        <v>923</v>
      </c>
      <c r="B243" s="26" t="s">
        <v>924</v>
      </c>
      <c r="C243" s="27" t="s">
        <v>925</v>
      </c>
      <c r="D243" s="27" t="s">
        <v>926</v>
      </c>
      <c r="E243" s="26">
        <v>530001</v>
      </c>
      <c r="F243" s="26" t="s">
        <v>927</v>
      </c>
      <c r="G243" s="26" t="s">
        <v>928</v>
      </c>
      <c r="H243" s="26" t="s">
        <v>928</v>
      </c>
      <c r="I243" s="26" t="s">
        <v>929</v>
      </c>
      <c r="J243" s="26" t="s">
        <v>929</v>
      </c>
      <c r="K243" s="26">
        <v>13627753939</v>
      </c>
      <c r="L243" s="42" t="s">
        <v>124</v>
      </c>
      <c r="M243" s="26" t="s">
        <v>930</v>
      </c>
      <c r="N243" s="42" t="s">
        <v>340</v>
      </c>
      <c r="O243" s="26" t="s">
        <v>905</v>
      </c>
      <c r="P243" s="40" t="s">
        <v>931</v>
      </c>
      <c r="Q243" s="40" t="s">
        <v>46</v>
      </c>
      <c r="R243" s="43" t="s">
        <v>930</v>
      </c>
      <c r="S243" s="43" t="s">
        <v>932</v>
      </c>
      <c r="T243" s="44" t="s">
        <v>71</v>
      </c>
      <c r="U243" s="40" t="s">
        <v>147</v>
      </c>
      <c r="V243" s="40" t="s">
        <v>933</v>
      </c>
      <c r="W243" s="40" t="s">
        <v>934</v>
      </c>
    </row>
    <row r="244" ht="36.75" spans="1:23">
      <c r="A244" s="35"/>
      <c r="B244" s="28"/>
      <c r="C244" s="29"/>
      <c r="D244" s="29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40" t="s">
        <v>935</v>
      </c>
      <c r="Q244" s="40" t="s">
        <v>46</v>
      </c>
      <c r="R244" s="43" t="s">
        <v>930</v>
      </c>
      <c r="S244" s="43" t="s">
        <v>936</v>
      </c>
      <c r="T244" s="44" t="s">
        <v>937</v>
      </c>
      <c r="U244" s="40" t="s">
        <v>50</v>
      </c>
      <c r="V244" s="40" t="s">
        <v>933</v>
      </c>
      <c r="W244" s="40" t="s">
        <v>934</v>
      </c>
    </row>
    <row r="245" ht="36.75" spans="1:23">
      <c r="A245" s="35"/>
      <c r="B245" s="28"/>
      <c r="C245" s="29"/>
      <c r="D245" s="29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40" t="s">
        <v>938</v>
      </c>
      <c r="Q245" s="40" t="s">
        <v>46</v>
      </c>
      <c r="R245" s="43" t="s">
        <v>930</v>
      </c>
      <c r="S245" s="43" t="s">
        <v>939</v>
      </c>
      <c r="T245" s="44" t="s">
        <v>89</v>
      </c>
      <c r="U245" s="40" t="s">
        <v>42</v>
      </c>
      <c r="V245" s="40" t="s">
        <v>933</v>
      </c>
      <c r="W245" s="40" t="s">
        <v>934</v>
      </c>
    </row>
    <row r="246" ht="36.75" spans="1:23">
      <c r="A246" s="35"/>
      <c r="B246" s="28"/>
      <c r="C246" s="29"/>
      <c r="D246" s="29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40" t="s">
        <v>928</v>
      </c>
      <c r="Q246" s="40" t="s">
        <v>46</v>
      </c>
      <c r="R246" s="43" t="s">
        <v>930</v>
      </c>
      <c r="S246" s="43" t="s">
        <v>940</v>
      </c>
      <c r="T246" s="44" t="s">
        <v>89</v>
      </c>
      <c r="U246" s="40" t="s">
        <v>42</v>
      </c>
      <c r="V246" s="40" t="s">
        <v>941</v>
      </c>
      <c r="W246" s="40" t="s">
        <v>942</v>
      </c>
    </row>
    <row r="247" ht="36.75" spans="1:23">
      <c r="A247" s="35"/>
      <c r="B247" s="28"/>
      <c r="C247" s="29"/>
      <c r="D247" s="29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40" t="s">
        <v>943</v>
      </c>
      <c r="Q247" s="40" t="s">
        <v>46</v>
      </c>
      <c r="R247" s="43" t="s">
        <v>930</v>
      </c>
      <c r="S247" s="43" t="s">
        <v>944</v>
      </c>
      <c r="T247" s="44" t="s">
        <v>89</v>
      </c>
      <c r="U247" s="40" t="s">
        <v>42</v>
      </c>
      <c r="V247" s="40" t="s">
        <v>941</v>
      </c>
      <c r="W247" s="40" t="s">
        <v>942</v>
      </c>
    </row>
    <row r="248" ht="36.75" spans="1:23">
      <c r="A248" s="35"/>
      <c r="B248" s="28"/>
      <c r="C248" s="29"/>
      <c r="D248" s="29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40" t="s">
        <v>945</v>
      </c>
      <c r="Q248" s="40" t="s">
        <v>38</v>
      </c>
      <c r="R248" s="43" t="s">
        <v>930</v>
      </c>
      <c r="S248" s="43" t="s">
        <v>946</v>
      </c>
      <c r="T248" s="44" t="s">
        <v>89</v>
      </c>
      <c r="U248" s="40" t="s">
        <v>42</v>
      </c>
      <c r="V248" s="40" t="s">
        <v>941</v>
      </c>
      <c r="W248" s="40" t="s">
        <v>942</v>
      </c>
    </row>
    <row r="249" ht="36.75" spans="1:23">
      <c r="A249" s="36"/>
      <c r="B249" s="32"/>
      <c r="C249" s="33"/>
      <c r="D249" s="33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40" t="s">
        <v>947</v>
      </c>
      <c r="Q249" s="40" t="s">
        <v>46</v>
      </c>
      <c r="R249" s="43" t="s">
        <v>948</v>
      </c>
      <c r="S249" s="43" t="s">
        <v>949</v>
      </c>
      <c r="T249" s="44" t="s">
        <v>71</v>
      </c>
      <c r="U249" s="40" t="s">
        <v>147</v>
      </c>
      <c r="V249" s="40" t="s">
        <v>950</v>
      </c>
      <c r="W249" s="40" t="s">
        <v>951</v>
      </c>
    </row>
    <row r="250" ht="98.25" spans="1:23">
      <c r="A250" s="34" t="s">
        <v>952</v>
      </c>
      <c r="B250" s="26" t="s">
        <v>953</v>
      </c>
      <c r="C250" s="27" t="s">
        <v>954</v>
      </c>
      <c r="D250" s="27" t="s">
        <v>955</v>
      </c>
      <c r="E250" s="26">
        <v>530028</v>
      </c>
      <c r="F250" s="42" t="s">
        <v>956</v>
      </c>
      <c r="G250" s="26" t="s">
        <v>957</v>
      </c>
      <c r="H250" s="26" t="s">
        <v>957</v>
      </c>
      <c r="I250" s="26" t="s">
        <v>958</v>
      </c>
      <c r="J250" s="26" t="s">
        <v>959</v>
      </c>
      <c r="K250" s="26">
        <v>18877107193</v>
      </c>
      <c r="L250" s="39" t="s">
        <v>960</v>
      </c>
      <c r="M250" s="26" t="s">
        <v>961</v>
      </c>
      <c r="N250" s="26" t="s">
        <v>962</v>
      </c>
      <c r="O250" s="26" t="s">
        <v>963</v>
      </c>
      <c r="P250" s="40" t="s">
        <v>957</v>
      </c>
      <c r="Q250" s="40" t="s">
        <v>46</v>
      </c>
      <c r="R250" s="43" t="s">
        <v>964</v>
      </c>
      <c r="S250" s="43" t="s">
        <v>965</v>
      </c>
      <c r="T250" s="44" t="s">
        <v>115</v>
      </c>
      <c r="U250" s="40" t="s">
        <v>50</v>
      </c>
      <c r="V250" s="40" t="s">
        <v>966</v>
      </c>
      <c r="W250" s="40" t="s">
        <v>954</v>
      </c>
    </row>
    <row r="251" ht="98.25" spans="1:23">
      <c r="A251" s="35"/>
      <c r="B251" s="28"/>
      <c r="C251" s="29"/>
      <c r="D251" s="29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40" t="s">
        <v>967</v>
      </c>
      <c r="Q251" s="40" t="s">
        <v>46</v>
      </c>
      <c r="R251" s="43" t="s">
        <v>964</v>
      </c>
      <c r="S251" s="43" t="s">
        <v>968</v>
      </c>
      <c r="T251" s="44" t="s">
        <v>115</v>
      </c>
      <c r="U251" s="40" t="s">
        <v>50</v>
      </c>
      <c r="V251" s="40" t="s">
        <v>966</v>
      </c>
      <c r="W251" s="40" t="s">
        <v>954</v>
      </c>
    </row>
    <row r="252" ht="85.5" spans="1:23">
      <c r="A252" s="35"/>
      <c r="B252" s="28"/>
      <c r="C252" s="29"/>
      <c r="D252" s="29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40" t="s">
        <v>969</v>
      </c>
      <c r="Q252" s="40" t="s">
        <v>46</v>
      </c>
      <c r="R252" s="43" t="s">
        <v>515</v>
      </c>
      <c r="S252" s="43" t="s">
        <v>970</v>
      </c>
      <c r="T252" s="44" t="s">
        <v>41</v>
      </c>
      <c r="U252" s="40" t="s">
        <v>42</v>
      </c>
      <c r="V252" s="40" t="s">
        <v>966</v>
      </c>
      <c r="W252" s="40" t="s">
        <v>954</v>
      </c>
    </row>
    <row r="253" ht="36.75" spans="1:23">
      <c r="A253" s="35"/>
      <c r="B253" s="28"/>
      <c r="C253" s="29"/>
      <c r="D253" s="29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40" t="s">
        <v>971</v>
      </c>
      <c r="Q253" s="40" t="s">
        <v>46</v>
      </c>
      <c r="R253" s="43" t="s">
        <v>588</v>
      </c>
      <c r="S253" s="43" t="s">
        <v>972</v>
      </c>
      <c r="T253" s="44" t="s">
        <v>115</v>
      </c>
      <c r="U253" s="40" t="s">
        <v>50</v>
      </c>
      <c r="V253" s="40" t="s">
        <v>966</v>
      </c>
      <c r="W253" s="40" t="s">
        <v>954</v>
      </c>
    </row>
    <row r="254" ht="36.75" spans="1:23">
      <c r="A254" s="35"/>
      <c r="B254" s="28"/>
      <c r="C254" s="29"/>
      <c r="D254" s="29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40" t="s">
        <v>973</v>
      </c>
      <c r="Q254" s="40" t="s">
        <v>46</v>
      </c>
      <c r="R254" s="43" t="s">
        <v>588</v>
      </c>
      <c r="S254" s="43" t="s">
        <v>974</v>
      </c>
      <c r="T254" s="44" t="s">
        <v>115</v>
      </c>
      <c r="U254" s="40" t="s">
        <v>50</v>
      </c>
      <c r="V254" s="40" t="s">
        <v>966</v>
      </c>
      <c r="W254" s="40" t="s">
        <v>954</v>
      </c>
    </row>
    <row r="255" ht="36.75" spans="1:23">
      <c r="A255" s="35"/>
      <c r="B255" s="28"/>
      <c r="C255" s="29"/>
      <c r="D255" s="29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40" t="s">
        <v>975</v>
      </c>
      <c r="Q255" s="40" t="s">
        <v>46</v>
      </c>
      <c r="R255" s="43" t="s">
        <v>588</v>
      </c>
      <c r="S255" s="43" t="s">
        <v>976</v>
      </c>
      <c r="T255" s="46" t="s">
        <v>226</v>
      </c>
      <c r="U255" s="40" t="s">
        <v>200</v>
      </c>
      <c r="V255" s="40" t="s">
        <v>966</v>
      </c>
      <c r="W255" s="40" t="s">
        <v>954</v>
      </c>
    </row>
    <row r="256" spans="1:23">
      <c r="A256" s="35"/>
      <c r="B256" s="28"/>
      <c r="C256" s="29"/>
      <c r="D256" s="29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40" t="s">
        <v>977</v>
      </c>
      <c r="Q256" s="40" t="s">
        <v>38</v>
      </c>
      <c r="R256" s="43" t="s">
        <v>138</v>
      </c>
      <c r="S256" s="43" t="s">
        <v>978</v>
      </c>
      <c r="T256" s="41" t="s">
        <v>124</v>
      </c>
      <c r="U256" s="40" t="s">
        <v>124</v>
      </c>
      <c r="V256" s="40" t="s">
        <v>966</v>
      </c>
      <c r="W256" s="40" t="s">
        <v>954</v>
      </c>
    </row>
    <row r="257" ht="85.5" spans="1:23">
      <c r="A257" s="35"/>
      <c r="B257" s="28"/>
      <c r="C257" s="29"/>
      <c r="D257" s="29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40" t="s">
        <v>979</v>
      </c>
      <c r="Q257" s="40" t="s">
        <v>46</v>
      </c>
      <c r="R257" s="43" t="s">
        <v>515</v>
      </c>
      <c r="S257" s="43" t="s">
        <v>980</v>
      </c>
      <c r="T257" s="46" t="s">
        <v>115</v>
      </c>
      <c r="U257" s="40" t="s">
        <v>50</v>
      </c>
      <c r="V257" s="40" t="s">
        <v>981</v>
      </c>
      <c r="W257" s="40" t="s">
        <v>982</v>
      </c>
    </row>
    <row r="258" ht="85.5" spans="1:23">
      <c r="A258" s="35"/>
      <c r="B258" s="28"/>
      <c r="C258" s="29"/>
      <c r="D258" s="29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40" t="s">
        <v>983</v>
      </c>
      <c r="Q258" s="40" t="s">
        <v>46</v>
      </c>
      <c r="R258" s="43" t="s">
        <v>515</v>
      </c>
      <c r="S258" s="43" t="s">
        <v>984</v>
      </c>
      <c r="T258" s="18" t="s">
        <v>41</v>
      </c>
      <c r="U258" s="40" t="s">
        <v>42</v>
      </c>
      <c r="V258" s="40" t="s">
        <v>985</v>
      </c>
      <c r="W258" s="40" t="s">
        <v>986</v>
      </c>
    </row>
    <row r="259" ht="85.5" spans="1:23">
      <c r="A259" s="35"/>
      <c r="B259" s="28"/>
      <c r="C259" s="29"/>
      <c r="D259" s="29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40" t="s">
        <v>987</v>
      </c>
      <c r="Q259" s="40" t="s">
        <v>46</v>
      </c>
      <c r="R259" s="43" t="s">
        <v>515</v>
      </c>
      <c r="S259" s="43" t="s">
        <v>988</v>
      </c>
      <c r="T259" s="18" t="s">
        <v>507</v>
      </c>
      <c r="U259" s="40" t="s">
        <v>147</v>
      </c>
      <c r="V259" s="40" t="s">
        <v>985</v>
      </c>
      <c r="W259" s="40" t="s">
        <v>986</v>
      </c>
    </row>
    <row r="260" ht="48.75" spans="1:23">
      <c r="A260" s="35"/>
      <c r="B260" s="28"/>
      <c r="C260" s="29"/>
      <c r="D260" s="29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40" t="s">
        <v>989</v>
      </c>
      <c r="Q260" s="40" t="s">
        <v>46</v>
      </c>
      <c r="R260" s="43" t="s">
        <v>990</v>
      </c>
      <c r="S260" s="43" t="s">
        <v>991</v>
      </c>
      <c r="T260" s="18" t="s">
        <v>71</v>
      </c>
      <c r="U260" s="40" t="s">
        <v>147</v>
      </c>
      <c r="V260" s="40" t="s">
        <v>992</v>
      </c>
      <c r="W260" s="40" t="s">
        <v>993</v>
      </c>
    </row>
    <row r="261" ht="48.75" spans="1:23">
      <c r="A261" s="35"/>
      <c r="B261" s="28"/>
      <c r="C261" s="29"/>
      <c r="D261" s="29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40" t="s">
        <v>994</v>
      </c>
      <c r="Q261" s="40" t="s">
        <v>46</v>
      </c>
      <c r="R261" s="43" t="s">
        <v>990</v>
      </c>
      <c r="S261" s="43" t="s">
        <v>995</v>
      </c>
      <c r="T261" s="18" t="s">
        <v>49</v>
      </c>
      <c r="U261" s="40" t="s">
        <v>50</v>
      </c>
      <c r="V261" s="40" t="s">
        <v>992</v>
      </c>
      <c r="W261" s="40" t="s">
        <v>993</v>
      </c>
    </row>
    <row r="262" ht="48.75" spans="1:23">
      <c r="A262" s="36"/>
      <c r="B262" s="32"/>
      <c r="C262" s="33"/>
      <c r="D262" s="33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40" t="s">
        <v>996</v>
      </c>
      <c r="Q262" s="40" t="s">
        <v>46</v>
      </c>
      <c r="R262" s="43" t="s">
        <v>990</v>
      </c>
      <c r="S262" s="43" t="s">
        <v>997</v>
      </c>
      <c r="T262" s="18" t="s">
        <v>313</v>
      </c>
      <c r="U262" s="40" t="s">
        <v>200</v>
      </c>
      <c r="V262" s="40" t="s">
        <v>992</v>
      </c>
      <c r="W262" s="40" t="s">
        <v>993</v>
      </c>
    </row>
    <row r="263" ht="46" customHeight="1" spans="1:23">
      <c r="A263" s="23" t="s">
        <v>998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37"/>
      <c r="O263" s="23"/>
      <c r="P263" s="23"/>
      <c r="Q263" s="23"/>
      <c r="R263" s="23"/>
      <c r="S263" s="23"/>
      <c r="T263" s="23"/>
      <c r="U263" s="23"/>
      <c r="V263" s="23"/>
      <c r="W263" s="23"/>
    </row>
    <row r="264" ht="36.75" spans="1:23">
      <c r="A264" s="26" t="s">
        <v>999</v>
      </c>
      <c r="B264" s="26" t="s">
        <v>1000</v>
      </c>
      <c r="C264" s="27" t="s">
        <v>1001</v>
      </c>
      <c r="D264" s="27" t="s">
        <v>1002</v>
      </c>
      <c r="E264" s="26">
        <v>545005</v>
      </c>
      <c r="F264" s="26" t="s">
        <v>1003</v>
      </c>
      <c r="G264" s="26" t="s">
        <v>1004</v>
      </c>
      <c r="H264" s="26" t="s">
        <v>1004</v>
      </c>
      <c r="I264" s="26" t="s">
        <v>1005</v>
      </c>
      <c r="J264" s="26" t="s">
        <v>1005</v>
      </c>
      <c r="K264" s="26">
        <v>13617727962</v>
      </c>
      <c r="L264" s="39" t="s">
        <v>1006</v>
      </c>
      <c r="M264" s="26" t="s">
        <v>1007</v>
      </c>
      <c r="N264" s="50" t="s">
        <v>1008</v>
      </c>
      <c r="O264" s="26" t="s">
        <v>1009</v>
      </c>
      <c r="P264" s="40" t="s">
        <v>1004</v>
      </c>
      <c r="Q264" s="40" t="s">
        <v>46</v>
      </c>
      <c r="R264" s="43" t="s">
        <v>370</v>
      </c>
      <c r="S264" s="43" t="s">
        <v>1010</v>
      </c>
      <c r="T264" s="44" t="s">
        <v>146</v>
      </c>
      <c r="U264" s="40" t="s">
        <v>147</v>
      </c>
      <c r="V264" s="40" t="s">
        <v>1011</v>
      </c>
      <c r="W264" s="40" t="s">
        <v>1012</v>
      </c>
    </row>
    <row r="265" ht="36.75" spans="1:23">
      <c r="A265" s="28"/>
      <c r="B265" s="28"/>
      <c r="C265" s="29"/>
      <c r="D265" s="29"/>
      <c r="E265" s="28"/>
      <c r="F265" s="28"/>
      <c r="G265" s="28"/>
      <c r="H265" s="28"/>
      <c r="I265" s="28"/>
      <c r="J265" s="28"/>
      <c r="K265" s="28"/>
      <c r="L265" s="28"/>
      <c r="M265" s="28"/>
      <c r="N265" s="30"/>
      <c r="O265" s="28"/>
      <c r="P265" s="40" t="s">
        <v>1013</v>
      </c>
      <c r="Q265" s="40" t="s">
        <v>46</v>
      </c>
      <c r="R265" s="43" t="s">
        <v>370</v>
      </c>
      <c r="S265" s="43" t="s">
        <v>1014</v>
      </c>
      <c r="T265" s="44" t="s">
        <v>146</v>
      </c>
      <c r="U265" s="40" t="s">
        <v>147</v>
      </c>
      <c r="V265" s="40" t="s">
        <v>1011</v>
      </c>
      <c r="W265" s="40" t="s">
        <v>1012</v>
      </c>
    </row>
    <row r="266" ht="36.75" spans="1:23">
      <c r="A266" s="28"/>
      <c r="B266" s="28"/>
      <c r="C266" s="29"/>
      <c r="D266" s="29"/>
      <c r="E266" s="28"/>
      <c r="F266" s="28"/>
      <c r="G266" s="28"/>
      <c r="H266" s="28"/>
      <c r="I266" s="28"/>
      <c r="J266" s="28"/>
      <c r="K266" s="28"/>
      <c r="L266" s="28"/>
      <c r="M266" s="28"/>
      <c r="N266" s="30"/>
      <c r="O266" s="28"/>
      <c r="P266" s="40" t="s">
        <v>1015</v>
      </c>
      <c r="Q266" s="40" t="s">
        <v>46</v>
      </c>
      <c r="R266" s="43" t="s">
        <v>370</v>
      </c>
      <c r="S266" s="43" t="s">
        <v>1016</v>
      </c>
      <c r="T266" s="44" t="s">
        <v>146</v>
      </c>
      <c r="U266" s="40" t="s">
        <v>147</v>
      </c>
      <c r="V266" s="40" t="s">
        <v>1011</v>
      </c>
      <c r="W266" s="40" t="s">
        <v>1012</v>
      </c>
    </row>
    <row r="267" ht="36.75" spans="1:23">
      <c r="A267" s="28"/>
      <c r="B267" s="28"/>
      <c r="C267" s="29"/>
      <c r="D267" s="29"/>
      <c r="E267" s="28"/>
      <c r="F267" s="28"/>
      <c r="G267" s="28"/>
      <c r="H267" s="28"/>
      <c r="I267" s="28"/>
      <c r="J267" s="28"/>
      <c r="K267" s="28"/>
      <c r="L267" s="28"/>
      <c r="M267" s="28"/>
      <c r="N267" s="30"/>
      <c r="O267" s="28"/>
      <c r="P267" s="40" t="s">
        <v>1017</v>
      </c>
      <c r="Q267" s="40" t="s">
        <v>46</v>
      </c>
      <c r="R267" s="43" t="s">
        <v>370</v>
      </c>
      <c r="S267" s="43" t="s">
        <v>1018</v>
      </c>
      <c r="T267" s="44" t="s">
        <v>115</v>
      </c>
      <c r="U267" s="40" t="s">
        <v>50</v>
      </c>
      <c r="V267" s="40" t="s">
        <v>1011</v>
      </c>
      <c r="W267" s="40" t="s">
        <v>1012</v>
      </c>
    </row>
    <row r="268" ht="36.75" spans="1:23">
      <c r="A268" s="28"/>
      <c r="B268" s="28"/>
      <c r="C268" s="29"/>
      <c r="D268" s="29"/>
      <c r="E268" s="28"/>
      <c r="F268" s="28"/>
      <c r="G268" s="28"/>
      <c r="H268" s="28"/>
      <c r="I268" s="28"/>
      <c r="J268" s="28"/>
      <c r="K268" s="28"/>
      <c r="L268" s="28"/>
      <c r="M268" s="28"/>
      <c r="N268" s="30"/>
      <c r="O268" s="28"/>
      <c r="P268" s="40" t="s">
        <v>1019</v>
      </c>
      <c r="Q268" s="40" t="s">
        <v>46</v>
      </c>
      <c r="R268" s="43" t="s">
        <v>370</v>
      </c>
      <c r="S268" s="43" t="s">
        <v>1020</v>
      </c>
      <c r="T268" s="44" t="s">
        <v>146</v>
      </c>
      <c r="U268" s="40" t="s">
        <v>147</v>
      </c>
      <c r="V268" s="40" t="s">
        <v>1011</v>
      </c>
      <c r="W268" s="40" t="s">
        <v>1012</v>
      </c>
    </row>
    <row r="269" ht="36.75" spans="1:23">
      <c r="A269" s="28"/>
      <c r="B269" s="28"/>
      <c r="C269" s="29"/>
      <c r="D269" s="29"/>
      <c r="E269" s="28"/>
      <c r="F269" s="28"/>
      <c r="G269" s="28"/>
      <c r="H269" s="28"/>
      <c r="I269" s="28"/>
      <c r="J269" s="28"/>
      <c r="K269" s="28"/>
      <c r="L269" s="28"/>
      <c r="M269" s="28"/>
      <c r="N269" s="30"/>
      <c r="O269" s="28"/>
      <c r="P269" s="40" t="s">
        <v>1021</v>
      </c>
      <c r="Q269" s="40" t="s">
        <v>46</v>
      </c>
      <c r="R269" s="43" t="s">
        <v>1022</v>
      </c>
      <c r="S269" s="43" t="s">
        <v>1023</v>
      </c>
      <c r="T269" s="44" t="s">
        <v>115</v>
      </c>
      <c r="U269" s="40" t="s">
        <v>50</v>
      </c>
      <c r="V269" s="40" t="s">
        <v>1011</v>
      </c>
      <c r="W269" s="40" t="s">
        <v>1012</v>
      </c>
    </row>
    <row r="270" ht="36.75" spans="1:23">
      <c r="A270" s="28"/>
      <c r="B270" s="28"/>
      <c r="C270" s="29"/>
      <c r="D270" s="29"/>
      <c r="E270" s="28"/>
      <c r="F270" s="28"/>
      <c r="G270" s="28"/>
      <c r="H270" s="28"/>
      <c r="I270" s="28"/>
      <c r="J270" s="28"/>
      <c r="K270" s="28"/>
      <c r="L270" s="28"/>
      <c r="M270" s="28"/>
      <c r="N270" s="30"/>
      <c r="O270" s="28"/>
      <c r="P270" s="40" t="s">
        <v>1024</v>
      </c>
      <c r="Q270" s="40" t="s">
        <v>46</v>
      </c>
      <c r="R270" s="43" t="s">
        <v>370</v>
      </c>
      <c r="S270" s="43" t="s">
        <v>1025</v>
      </c>
      <c r="T270" s="44" t="s">
        <v>115</v>
      </c>
      <c r="U270" s="40" t="s">
        <v>50</v>
      </c>
      <c r="V270" s="40" t="s">
        <v>1011</v>
      </c>
      <c r="W270" s="40" t="s">
        <v>1026</v>
      </c>
    </row>
    <row r="271" ht="36.75" spans="1:23">
      <c r="A271" s="28"/>
      <c r="B271" s="28"/>
      <c r="C271" s="29"/>
      <c r="D271" s="29"/>
      <c r="E271" s="28"/>
      <c r="F271" s="28"/>
      <c r="G271" s="28"/>
      <c r="H271" s="28"/>
      <c r="I271" s="28"/>
      <c r="J271" s="28"/>
      <c r="K271" s="28"/>
      <c r="L271" s="28"/>
      <c r="M271" s="28"/>
      <c r="N271" s="30"/>
      <c r="O271" s="28"/>
      <c r="P271" s="40" t="s">
        <v>1027</v>
      </c>
      <c r="Q271" s="40" t="s">
        <v>46</v>
      </c>
      <c r="R271" s="43" t="s">
        <v>370</v>
      </c>
      <c r="S271" s="43" t="s">
        <v>1028</v>
      </c>
      <c r="T271" s="44" t="s">
        <v>115</v>
      </c>
      <c r="U271" s="40" t="s">
        <v>50</v>
      </c>
      <c r="V271" s="40" t="s">
        <v>1011</v>
      </c>
      <c r="W271" s="40" t="s">
        <v>1026</v>
      </c>
    </row>
    <row r="272" ht="36.75" spans="1:23">
      <c r="A272" s="28"/>
      <c r="B272" s="28"/>
      <c r="C272" s="29"/>
      <c r="D272" s="29"/>
      <c r="E272" s="28"/>
      <c r="F272" s="28"/>
      <c r="G272" s="28"/>
      <c r="H272" s="28"/>
      <c r="I272" s="28"/>
      <c r="J272" s="28"/>
      <c r="K272" s="28"/>
      <c r="L272" s="28"/>
      <c r="M272" s="28"/>
      <c r="N272" s="30"/>
      <c r="O272" s="28"/>
      <c r="P272" s="40" t="s">
        <v>1029</v>
      </c>
      <c r="Q272" s="40" t="s">
        <v>38</v>
      </c>
      <c r="R272" s="43" t="s">
        <v>370</v>
      </c>
      <c r="S272" s="43" t="s">
        <v>1030</v>
      </c>
      <c r="T272" s="44" t="s">
        <v>115</v>
      </c>
      <c r="U272" s="40" t="s">
        <v>50</v>
      </c>
      <c r="V272" s="40" t="s">
        <v>1011</v>
      </c>
      <c r="W272" s="40" t="s">
        <v>1026</v>
      </c>
    </row>
    <row r="273" ht="36.75" spans="1:23">
      <c r="A273" s="28"/>
      <c r="B273" s="28"/>
      <c r="C273" s="29"/>
      <c r="D273" s="29"/>
      <c r="E273" s="28"/>
      <c r="F273" s="28"/>
      <c r="G273" s="28"/>
      <c r="H273" s="28"/>
      <c r="I273" s="28"/>
      <c r="J273" s="28"/>
      <c r="K273" s="28"/>
      <c r="L273" s="28"/>
      <c r="M273" s="28"/>
      <c r="N273" s="30"/>
      <c r="O273" s="28"/>
      <c r="P273" s="40" t="s">
        <v>1031</v>
      </c>
      <c r="Q273" s="40" t="s">
        <v>38</v>
      </c>
      <c r="R273" s="43" t="s">
        <v>370</v>
      </c>
      <c r="S273" s="43" t="s">
        <v>1032</v>
      </c>
      <c r="T273" s="44" t="s">
        <v>146</v>
      </c>
      <c r="U273" s="40" t="s">
        <v>147</v>
      </c>
      <c r="V273" s="40" t="s">
        <v>1011</v>
      </c>
      <c r="W273" s="40" t="s">
        <v>1026</v>
      </c>
    </row>
    <row r="274" ht="60" customHeight="1" spans="1:23">
      <c r="A274" s="28"/>
      <c r="B274" s="28"/>
      <c r="C274" s="29"/>
      <c r="D274" s="29"/>
      <c r="E274" s="28"/>
      <c r="F274" s="28"/>
      <c r="G274" s="28"/>
      <c r="H274" s="28"/>
      <c r="I274" s="28"/>
      <c r="J274" s="28"/>
      <c r="K274" s="28"/>
      <c r="L274" s="28"/>
      <c r="M274" s="28"/>
      <c r="N274" s="30"/>
      <c r="O274" s="28"/>
      <c r="P274" s="40" t="s">
        <v>1033</v>
      </c>
      <c r="Q274" s="40" t="s">
        <v>46</v>
      </c>
      <c r="R274" s="43" t="s">
        <v>1034</v>
      </c>
      <c r="S274" s="43" t="s">
        <v>1035</v>
      </c>
      <c r="T274" s="44" t="s">
        <v>146</v>
      </c>
      <c r="U274" s="40" t="s">
        <v>147</v>
      </c>
      <c r="V274" s="40" t="s">
        <v>1011</v>
      </c>
      <c r="W274" s="40" t="s">
        <v>1036</v>
      </c>
    </row>
    <row r="275" ht="61" customHeight="1" spans="1:23">
      <c r="A275" s="28"/>
      <c r="B275" s="28"/>
      <c r="C275" s="29"/>
      <c r="D275" s="29"/>
      <c r="E275" s="28"/>
      <c r="F275" s="28"/>
      <c r="G275" s="28"/>
      <c r="H275" s="28"/>
      <c r="I275" s="28"/>
      <c r="J275" s="28"/>
      <c r="K275" s="28"/>
      <c r="L275" s="28"/>
      <c r="M275" s="28"/>
      <c r="N275" s="30"/>
      <c r="O275" s="28"/>
      <c r="P275" s="40" t="s">
        <v>1037</v>
      </c>
      <c r="Q275" s="40" t="s">
        <v>38</v>
      </c>
      <c r="R275" s="43" t="s">
        <v>1034</v>
      </c>
      <c r="S275" s="43" t="s">
        <v>1038</v>
      </c>
      <c r="T275" s="44" t="s">
        <v>115</v>
      </c>
      <c r="U275" s="40" t="s">
        <v>50</v>
      </c>
      <c r="V275" s="40" t="s">
        <v>1011</v>
      </c>
      <c r="W275" s="40" t="s">
        <v>1036</v>
      </c>
    </row>
    <row r="276" ht="67" customHeight="1" spans="1:23">
      <c r="A276" s="28"/>
      <c r="B276" s="28"/>
      <c r="C276" s="29"/>
      <c r="D276" s="29"/>
      <c r="E276" s="28"/>
      <c r="F276" s="28"/>
      <c r="G276" s="28"/>
      <c r="H276" s="28"/>
      <c r="I276" s="28"/>
      <c r="J276" s="28"/>
      <c r="K276" s="28"/>
      <c r="L276" s="28"/>
      <c r="M276" s="28"/>
      <c r="N276" s="30"/>
      <c r="O276" s="28"/>
      <c r="P276" s="40" t="s">
        <v>1039</v>
      </c>
      <c r="Q276" s="40" t="s">
        <v>46</v>
      </c>
      <c r="R276" s="44" t="s">
        <v>1040</v>
      </c>
      <c r="S276" s="43" t="s">
        <v>1041</v>
      </c>
      <c r="T276" s="44" t="s">
        <v>146</v>
      </c>
      <c r="U276" s="40" t="s">
        <v>147</v>
      </c>
      <c r="V276" s="40" t="s">
        <v>1011</v>
      </c>
      <c r="W276" s="40" t="s">
        <v>1036</v>
      </c>
    </row>
    <row r="277" ht="24.75" spans="1:23">
      <c r="A277" s="28"/>
      <c r="B277" s="28"/>
      <c r="C277" s="29"/>
      <c r="D277" s="29"/>
      <c r="E277" s="28"/>
      <c r="F277" s="28"/>
      <c r="G277" s="28"/>
      <c r="H277" s="28"/>
      <c r="I277" s="28"/>
      <c r="J277" s="28"/>
      <c r="K277" s="28"/>
      <c r="L277" s="28"/>
      <c r="M277" s="28"/>
      <c r="N277" s="30"/>
      <c r="O277" s="28"/>
      <c r="P277" s="40" t="s">
        <v>1042</v>
      </c>
      <c r="Q277" s="40" t="s">
        <v>46</v>
      </c>
      <c r="R277" s="43" t="s">
        <v>916</v>
      </c>
      <c r="S277" s="43" t="s">
        <v>1043</v>
      </c>
      <c r="T277" s="44" t="s">
        <v>115</v>
      </c>
      <c r="U277" s="40" t="s">
        <v>50</v>
      </c>
      <c r="V277" s="40" t="s">
        <v>1011</v>
      </c>
      <c r="W277" s="40" t="s">
        <v>1044</v>
      </c>
    </row>
    <row r="278" ht="24.75" spans="1:23">
      <c r="A278" s="28"/>
      <c r="B278" s="28"/>
      <c r="C278" s="29"/>
      <c r="D278" s="29"/>
      <c r="E278" s="28"/>
      <c r="F278" s="28"/>
      <c r="G278" s="28"/>
      <c r="H278" s="28"/>
      <c r="I278" s="28"/>
      <c r="J278" s="28"/>
      <c r="K278" s="28"/>
      <c r="L278" s="28"/>
      <c r="M278" s="28"/>
      <c r="N278" s="30"/>
      <c r="O278" s="28"/>
      <c r="P278" s="40" t="s">
        <v>1045</v>
      </c>
      <c r="Q278" s="40" t="s">
        <v>46</v>
      </c>
      <c r="R278" s="43" t="s">
        <v>916</v>
      </c>
      <c r="S278" s="43" t="s">
        <v>1046</v>
      </c>
      <c r="T278" s="44" t="s">
        <v>115</v>
      </c>
      <c r="U278" s="40" t="s">
        <v>50</v>
      </c>
      <c r="V278" s="40" t="s">
        <v>1011</v>
      </c>
      <c r="W278" s="40" t="s">
        <v>1044</v>
      </c>
    </row>
    <row r="279" ht="24.75" spans="1:23">
      <c r="A279" s="28"/>
      <c r="B279" s="28"/>
      <c r="C279" s="29"/>
      <c r="D279" s="29"/>
      <c r="E279" s="28"/>
      <c r="F279" s="28"/>
      <c r="G279" s="28"/>
      <c r="H279" s="28"/>
      <c r="I279" s="28"/>
      <c r="J279" s="28"/>
      <c r="K279" s="28"/>
      <c r="L279" s="28"/>
      <c r="M279" s="28"/>
      <c r="N279" s="30"/>
      <c r="O279" s="28"/>
      <c r="P279" s="40" t="s">
        <v>1047</v>
      </c>
      <c r="Q279" s="40" t="s">
        <v>46</v>
      </c>
      <c r="R279" s="43" t="s">
        <v>916</v>
      </c>
      <c r="S279" s="43" t="s">
        <v>1048</v>
      </c>
      <c r="T279" s="44" t="s">
        <v>146</v>
      </c>
      <c r="U279" s="40" t="s">
        <v>147</v>
      </c>
      <c r="V279" s="40" t="s">
        <v>1011</v>
      </c>
      <c r="W279" s="40" t="s">
        <v>1044</v>
      </c>
    </row>
    <row r="280" ht="24.75" spans="1:23">
      <c r="A280" s="28"/>
      <c r="B280" s="28"/>
      <c r="C280" s="29"/>
      <c r="D280" s="29"/>
      <c r="E280" s="28"/>
      <c r="F280" s="28"/>
      <c r="G280" s="28"/>
      <c r="H280" s="28"/>
      <c r="I280" s="28"/>
      <c r="J280" s="28"/>
      <c r="K280" s="28"/>
      <c r="L280" s="28"/>
      <c r="M280" s="28"/>
      <c r="N280" s="30"/>
      <c r="O280" s="28"/>
      <c r="P280" s="40" t="s">
        <v>1049</v>
      </c>
      <c r="Q280" s="40" t="s">
        <v>46</v>
      </c>
      <c r="R280" s="43" t="s">
        <v>916</v>
      </c>
      <c r="S280" s="43" t="s">
        <v>1050</v>
      </c>
      <c r="T280" s="44" t="s">
        <v>115</v>
      </c>
      <c r="U280" s="40" t="s">
        <v>50</v>
      </c>
      <c r="V280" s="40" t="s">
        <v>1011</v>
      </c>
      <c r="W280" s="40" t="s">
        <v>1044</v>
      </c>
    </row>
    <row r="281" ht="60.75" spans="1:23">
      <c r="A281" s="28"/>
      <c r="B281" s="28"/>
      <c r="C281" s="29"/>
      <c r="D281" s="29"/>
      <c r="E281" s="28"/>
      <c r="F281" s="28"/>
      <c r="G281" s="28"/>
      <c r="H281" s="28"/>
      <c r="I281" s="28"/>
      <c r="J281" s="28"/>
      <c r="K281" s="28"/>
      <c r="L281" s="28"/>
      <c r="M281" s="28"/>
      <c r="N281" s="30"/>
      <c r="O281" s="28"/>
      <c r="P281" s="40" t="s">
        <v>1051</v>
      </c>
      <c r="Q281" s="40" t="s">
        <v>46</v>
      </c>
      <c r="R281" s="44" t="s">
        <v>1040</v>
      </c>
      <c r="S281" s="43" t="s">
        <v>1052</v>
      </c>
      <c r="T281" s="44" t="s">
        <v>115</v>
      </c>
      <c r="U281" s="40" t="s">
        <v>50</v>
      </c>
      <c r="V281" s="40" t="s">
        <v>1053</v>
      </c>
      <c r="W281" s="40" t="s">
        <v>1054</v>
      </c>
    </row>
    <row r="282" ht="60.75" spans="1:23">
      <c r="A282" s="28"/>
      <c r="B282" s="28"/>
      <c r="C282" s="29"/>
      <c r="D282" s="29"/>
      <c r="E282" s="28"/>
      <c r="F282" s="28"/>
      <c r="G282" s="28"/>
      <c r="H282" s="28"/>
      <c r="I282" s="28"/>
      <c r="J282" s="28"/>
      <c r="K282" s="28"/>
      <c r="L282" s="28"/>
      <c r="M282" s="28"/>
      <c r="N282" s="30"/>
      <c r="O282" s="28"/>
      <c r="P282" s="40" t="s">
        <v>1055</v>
      </c>
      <c r="Q282" s="40" t="s">
        <v>46</v>
      </c>
      <c r="R282" s="43" t="s">
        <v>1034</v>
      </c>
      <c r="S282" s="43" t="s">
        <v>1056</v>
      </c>
      <c r="T282" s="44" t="s">
        <v>115</v>
      </c>
      <c r="U282" s="40" t="s">
        <v>50</v>
      </c>
      <c r="V282" s="40" t="s">
        <v>1053</v>
      </c>
      <c r="W282" s="40" t="s">
        <v>1054</v>
      </c>
    </row>
    <row r="283" ht="36.75" spans="1:23">
      <c r="A283" s="28"/>
      <c r="B283" s="28"/>
      <c r="C283" s="29"/>
      <c r="D283" s="29"/>
      <c r="E283" s="28"/>
      <c r="F283" s="28"/>
      <c r="G283" s="28"/>
      <c r="H283" s="28"/>
      <c r="I283" s="28"/>
      <c r="J283" s="28"/>
      <c r="K283" s="28"/>
      <c r="L283" s="28"/>
      <c r="M283" s="28"/>
      <c r="N283" s="30"/>
      <c r="O283" s="28"/>
      <c r="P283" s="40" t="s">
        <v>1057</v>
      </c>
      <c r="Q283" s="40" t="s">
        <v>46</v>
      </c>
      <c r="R283" s="44" t="s">
        <v>1058</v>
      </c>
      <c r="S283" s="43" t="s">
        <v>1059</v>
      </c>
      <c r="T283" s="44" t="s">
        <v>246</v>
      </c>
      <c r="U283" s="40" t="s">
        <v>42</v>
      </c>
      <c r="V283" s="40" t="s">
        <v>1011</v>
      </c>
      <c r="W283" s="40" t="s">
        <v>1060</v>
      </c>
    </row>
    <row r="284" ht="36.75" spans="1:23">
      <c r="A284" s="28"/>
      <c r="B284" s="28"/>
      <c r="C284" s="29"/>
      <c r="D284" s="29"/>
      <c r="E284" s="28"/>
      <c r="F284" s="28"/>
      <c r="G284" s="28"/>
      <c r="H284" s="28"/>
      <c r="I284" s="28"/>
      <c r="J284" s="28"/>
      <c r="K284" s="28"/>
      <c r="L284" s="28"/>
      <c r="M284" s="28"/>
      <c r="N284" s="30"/>
      <c r="O284" s="28"/>
      <c r="P284" s="40" t="s">
        <v>1061</v>
      </c>
      <c r="Q284" s="40" t="s">
        <v>46</v>
      </c>
      <c r="R284" s="43" t="s">
        <v>370</v>
      </c>
      <c r="S284" s="43" t="s">
        <v>1062</v>
      </c>
      <c r="T284" s="44" t="s">
        <v>115</v>
      </c>
      <c r="U284" s="40" t="s">
        <v>50</v>
      </c>
      <c r="V284" s="40" t="s">
        <v>1011</v>
      </c>
      <c r="W284" s="40" t="s">
        <v>1001</v>
      </c>
    </row>
    <row r="285" ht="36.75" spans="1:23">
      <c r="A285" s="32"/>
      <c r="B285" s="32"/>
      <c r="C285" s="33"/>
      <c r="D285" s="33"/>
      <c r="E285" s="32"/>
      <c r="F285" s="32"/>
      <c r="G285" s="32"/>
      <c r="H285" s="32"/>
      <c r="I285" s="32"/>
      <c r="J285" s="32"/>
      <c r="K285" s="32"/>
      <c r="L285" s="32"/>
      <c r="M285" s="32"/>
      <c r="N285" s="51"/>
      <c r="O285" s="32"/>
      <c r="P285" s="40" t="s">
        <v>1063</v>
      </c>
      <c r="Q285" s="40" t="s">
        <v>38</v>
      </c>
      <c r="R285" s="43" t="s">
        <v>370</v>
      </c>
      <c r="S285" s="43" t="s">
        <v>1064</v>
      </c>
      <c r="T285" s="44" t="s">
        <v>115</v>
      </c>
      <c r="U285" s="40" t="s">
        <v>50</v>
      </c>
      <c r="V285" s="40" t="s">
        <v>1011</v>
      </c>
      <c r="W285" s="40" t="s">
        <v>1001</v>
      </c>
    </row>
    <row r="286" ht="96" customHeight="1" spans="1:23">
      <c r="A286" s="26" t="s">
        <v>1065</v>
      </c>
      <c r="B286" s="26" t="s">
        <v>1066</v>
      </c>
      <c r="C286" s="27" t="s">
        <v>1067</v>
      </c>
      <c r="D286" s="27" t="s">
        <v>1068</v>
      </c>
      <c r="E286" s="26">
        <v>545006</v>
      </c>
      <c r="F286" s="26" t="s">
        <v>1069</v>
      </c>
      <c r="G286" s="26" t="s">
        <v>1070</v>
      </c>
      <c r="H286" s="26" t="s">
        <v>1070</v>
      </c>
      <c r="I286" s="26" t="s">
        <v>1071</v>
      </c>
      <c r="J286" s="26" t="s">
        <v>1071</v>
      </c>
      <c r="K286" s="26">
        <v>13367728808</v>
      </c>
      <c r="L286" s="39" t="s">
        <v>1072</v>
      </c>
      <c r="M286" s="26" t="s">
        <v>1073</v>
      </c>
      <c r="N286" s="42" t="s">
        <v>1074</v>
      </c>
      <c r="O286" s="26" t="s">
        <v>963</v>
      </c>
      <c r="P286" s="40" t="s">
        <v>1070</v>
      </c>
      <c r="Q286" s="40" t="s">
        <v>38</v>
      </c>
      <c r="R286" s="43" t="s">
        <v>1075</v>
      </c>
      <c r="S286" s="43" t="s">
        <v>1076</v>
      </c>
      <c r="T286" s="44" t="s">
        <v>49</v>
      </c>
      <c r="U286" s="40" t="s">
        <v>50</v>
      </c>
      <c r="V286" s="40" t="s">
        <v>1077</v>
      </c>
      <c r="W286" s="40" t="s">
        <v>52</v>
      </c>
    </row>
    <row r="287" ht="78" customHeight="1" spans="1:23">
      <c r="A287" s="28"/>
      <c r="B287" s="28"/>
      <c r="C287" s="29"/>
      <c r="D287" s="29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40" t="s">
        <v>1078</v>
      </c>
      <c r="Q287" s="40" t="s">
        <v>46</v>
      </c>
      <c r="R287" s="44" t="s">
        <v>1079</v>
      </c>
      <c r="S287" s="43" t="s">
        <v>1080</v>
      </c>
      <c r="T287" s="44" t="s">
        <v>226</v>
      </c>
      <c r="U287" s="40" t="s">
        <v>200</v>
      </c>
      <c r="V287" s="40" t="s">
        <v>1081</v>
      </c>
      <c r="W287" s="40" t="s">
        <v>1082</v>
      </c>
    </row>
    <row r="288" ht="66" customHeight="1" spans="1:23">
      <c r="A288" s="28"/>
      <c r="B288" s="28"/>
      <c r="C288" s="29"/>
      <c r="D288" s="29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40" t="s">
        <v>1083</v>
      </c>
      <c r="Q288" s="40" t="s">
        <v>46</v>
      </c>
      <c r="R288" s="44" t="s">
        <v>1084</v>
      </c>
      <c r="S288" s="43" t="s">
        <v>1085</v>
      </c>
      <c r="T288" s="44" t="s">
        <v>146</v>
      </c>
      <c r="U288" s="40" t="s">
        <v>147</v>
      </c>
      <c r="V288" s="40" t="s">
        <v>1081</v>
      </c>
      <c r="W288" s="40" t="s">
        <v>1086</v>
      </c>
    </row>
    <row r="289" ht="73.5" spans="1:23">
      <c r="A289" s="28"/>
      <c r="B289" s="28"/>
      <c r="C289" s="29"/>
      <c r="D289" s="29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40" t="s">
        <v>1087</v>
      </c>
      <c r="Q289" s="40" t="s">
        <v>46</v>
      </c>
      <c r="R289" s="44" t="s">
        <v>1088</v>
      </c>
      <c r="S289" s="43" t="s">
        <v>1089</v>
      </c>
      <c r="T289" s="44" t="s">
        <v>89</v>
      </c>
      <c r="U289" s="40" t="s">
        <v>42</v>
      </c>
      <c r="V289" s="40" t="s">
        <v>1077</v>
      </c>
      <c r="W289" s="40" t="s">
        <v>52</v>
      </c>
    </row>
    <row r="290" ht="66" customHeight="1" spans="1:23">
      <c r="A290" s="28"/>
      <c r="B290" s="28"/>
      <c r="C290" s="29"/>
      <c r="D290" s="29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40" t="s">
        <v>1090</v>
      </c>
      <c r="Q290" s="40" t="s">
        <v>38</v>
      </c>
      <c r="R290" s="43" t="s">
        <v>1091</v>
      </c>
      <c r="S290" s="43" t="s">
        <v>1092</v>
      </c>
      <c r="T290" s="44" t="s">
        <v>226</v>
      </c>
      <c r="U290" s="40" t="s">
        <v>200</v>
      </c>
      <c r="V290" s="40" t="s">
        <v>1081</v>
      </c>
      <c r="W290" s="40" t="s">
        <v>1082</v>
      </c>
    </row>
    <row r="291" ht="74" customHeight="1" spans="1:23">
      <c r="A291" s="28"/>
      <c r="B291" s="28"/>
      <c r="C291" s="29"/>
      <c r="D291" s="29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40" t="s">
        <v>1093</v>
      </c>
      <c r="Q291" s="40" t="s">
        <v>46</v>
      </c>
      <c r="R291" s="43" t="s">
        <v>1094</v>
      </c>
      <c r="S291" s="43" t="s">
        <v>1095</v>
      </c>
      <c r="T291" s="44" t="s">
        <v>313</v>
      </c>
      <c r="U291" s="40" t="s">
        <v>200</v>
      </c>
      <c r="V291" s="40" t="s">
        <v>1077</v>
      </c>
      <c r="W291" s="40" t="s">
        <v>1096</v>
      </c>
    </row>
    <row r="292" ht="68" customHeight="1" spans="1:23">
      <c r="A292" s="28"/>
      <c r="B292" s="28"/>
      <c r="C292" s="29"/>
      <c r="D292" s="29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40" t="s">
        <v>1097</v>
      </c>
      <c r="Q292" s="40" t="s">
        <v>46</v>
      </c>
      <c r="R292" s="43" t="s">
        <v>1098</v>
      </c>
      <c r="S292" s="43" t="s">
        <v>1099</v>
      </c>
      <c r="T292" s="44" t="s">
        <v>49</v>
      </c>
      <c r="U292" s="40" t="s">
        <v>50</v>
      </c>
      <c r="V292" s="40" t="s">
        <v>116</v>
      </c>
      <c r="W292" s="40" t="s">
        <v>368</v>
      </c>
    </row>
    <row r="293" ht="78" customHeight="1" spans="1:23">
      <c r="A293" s="28"/>
      <c r="B293" s="28"/>
      <c r="C293" s="29"/>
      <c r="D293" s="29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40" t="s">
        <v>1100</v>
      </c>
      <c r="Q293" s="40" t="s">
        <v>46</v>
      </c>
      <c r="R293" s="43" t="s">
        <v>1094</v>
      </c>
      <c r="S293" s="43" t="s">
        <v>1101</v>
      </c>
      <c r="T293" s="44" t="s">
        <v>89</v>
      </c>
      <c r="U293" s="40" t="s">
        <v>42</v>
      </c>
      <c r="V293" s="40" t="s">
        <v>1077</v>
      </c>
      <c r="W293" s="40" t="s">
        <v>1096</v>
      </c>
    </row>
    <row r="294" ht="38" customHeight="1" spans="1:23">
      <c r="A294" s="28"/>
      <c r="B294" s="28"/>
      <c r="C294" s="29"/>
      <c r="D294" s="29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40" t="s">
        <v>1102</v>
      </c>
      <c r="Q294" s="40" t="s">
        <v>46</v>
      </c>
      <c r="R294" s="43" t="s">
        <v>1103</v>
      </c>
      <c r="S294" s="43" t="s">
        <v>1104</v>
      </c>
      <c r="T294" s="44" t="s">
        <v>89</v>
      </c>
      <c r="U294" s="40" t="s">
        <v>42</v>
      </c>
      <c r="V294" s="40" t="s">
        <v>1077</v>
      </c>
      <c r="W294" s="40" t="s">
        <v>52</v>
      </c>
    </row>
    <row r="295" ht="42" customHeight="1" spans="1:23">
      <c r="A295" s="28"/>
      <c r="B295" s="28"/>
      <c r="C295" s="29"/>
      <c r="D295" s="29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40" t="s">
        <v>1105</v>
      </c>
      <c r="Q295" s="40" t="s">
        <v>46</v>
      </c>
      <c r="R295" s="43" t="s">
        <v>572</v>
      </c>
      <c r="S295" s="43" t="s">
        <v>1106</v>
      </c>
      <c r="T295" s="44" t="s">
        <v>41</v>
      </c>
      <c r="U295" s="40" t="s">
        <v>42</v>
      </c>
      <c r="V295" s="40" t="s">
        <v>1107</v>
      </c>
      <c r="W295" s="40" t="s">
        <v>52</v>
      </c>
    </row>
    <row r="296" ht="37" customHeight="1" spans="1:23">
      <c r="A296" s="28"/>
      <c r="B296" s="28"/>
      <c r="C296" s="29"/>
      <c r="D296" s="29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40" t="s">
        <v>1108</v>
      </c>
      <c r="Q296" s="40" t="s">
        <v>46</v>
      </c>
      <c r="R296" s="43" t="s">
        <v>572</v>
      </c>
      <c r="S296" s="43" t="s">
        <v>1109</v>
      </c>
      <c r="T296" s="44" t="s">
        <v>49</v>
      </c>
      <c r="U296" s="40" t="s">
        <v>50</v>
      </c>
      <c r="V296" s="40" t="s">
        <v>1110</v>
      </c>
      <c r="W296" s="40" t="s">
        <v>1111</v>
      </c>
    </row>
    <row r="297" ht="38" customHeight="1" spans="1:23">
      <c r="A297" s="28"/>
      <c r="B297" s="28"/>
      <c r="C297" s="29"/>
      <c r="D297" s="29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40" t="s">
        <v>1112</v>
      </c>
      <c r="Q297" s="40" t="s">
        <v>38</v>
      </c>
      <c r="R297" s="43" t="s">
        <v>1113</v>
      </c>
      <c r="S297" s="43" t="s">
        <v>1114</v>
      </c>
      <c r="T297" s="46" t="s">
        <v>313</v>
      </c>
      <c r="U297" s="40" t="s">
        <v>200</v>
      </c>
      <c r="V297" s="40" t="s">
        <v>1115</v>
      </c>
      <c r="W297" s="40" t="s">
        <v>1116</v>
      </c>
    </row>
    <row r="298" ht="51" customHeight="1" spans="1:23">
      <c r="A298" s="32"/>
      <c r="B298" s="32"/>
      <c r="C298" s="33"/>
      <c r="D298" s="33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40" t="s">
        <v>1117</v>
      </c>
      <c r="Q298" s="40" t="s">
        <v>46</v>
      </c>
      <c r="R298" s="43" t="s">
        <v>1118</v>
      </c>
      <c r="S298" s="43" t="s">
        <v>1119</v>
      </c>
      <c r="T298" s="44" t="s">
        <v>89</v>
      </c>
      <c r="U298" s="40" t="s">
        <v>42</v>
      </c>
      <c r="V298" s="40" t="s">
        <v>1077</v>
      </c>
      <c r="W298" s="40" t="s">
        <v>1067</v>
      </c>
    </row>
    <row r="299" ht="36.75" spans="1:23">
      <c r="A299" s="26" t="s">
        <v>1120</v>
      </c>
      <c r="B299" s="26" t="s">
        <v>1121</v>
      </c>
      <c r="C299" s="27" t="s">
        <v>1122</v>
      </c>
      <c r="D299" s="27" t="s">
        <v>1123</v>
      </c>
      <c r="E299" s="26">
        <v>545007</v>
      </c>
      <c r="F299" s="26" t="s">
        <v>1124</v>
      </c>
      <c r="G299" s="26" t="s">
        <v>1125</v>
      </c>
      <c r="H299" s="26" t="s">
        <v>1125</v>
      </c>
      <c r="I299" s="26" t="s">
        <v>1126</v>
      </c>
      <c r="J299" s="26" t="s">
        <v>1126</v>
      </c>
      <c r="K299" s="26">
        <v>13481246083</v>
      </c>
      <c r="L299" s="39" t="s">
        <v>1127</v>
      </c>
      <c r="M299" s="26" t="s">
        <v>588</v>
      </c>
      <c r="N299" s="50" t="s">
        <v>1128</v>
      </c>
      <c r="O299" s="26" t="s">
        <v>905</v>
      </c>
      <c r="P299" s="40" t="s">
        <v>1125</v>
      </c>
      <c r="Q299" s="40" t="s">
        <v>46</v>
      </c>
      <c r="R299" s="43" t="s">
        <v>588</v>
      </c>
      <c r="S299" s="43" t="s">
        <v>1129</v>
      </c>
      <c r="T299" s="44" t="s">
        <v>146</v>
      </c>
      <c r="U299" s="40" t="s">
        <v>147</v>
      </c>
      <c r="V299" s="40" t="s">
        <v>1130</v>
      </c>
      <c r="W299" s="40" t="s">
        <v>1131</v>
      </c>
    </row>
    <row r="300" ht="36.75" spans="1:23">
      <c r="A300" s="28"/>
      <c r="B300" s="28"/>
      <c r="C300" s="29"/>
      <c r="D300" s="29"/>
      <c r="E300" s="28"/>
      <c r="F300" s="28"/>
      <c r="G300" s="28"/>
      <c r="H300" s="28"/>
      <c r="I300" s="28"/>
      <c r="J300" s="28"/>
      <c r="K300" s="28"/>
      <c r="L300" s="28"/>
      <c r="M300" s="28"/>
      <c r="N300" s="30"/>
      <c r="O300" s="28"/>
      <c r="P300" s="40" t="s">
        <v>1132</v>
      </c>
      <c r="Q300" s="40" t="s">
        <v>38</v>
      </c>
      <c r="R300" s="43" t="s">
        <v>588</v>
      </c>
      <c r="S300" s="43" t="s">
        <v>1133</v>
      </c>
      <c r="T300" s="44" t="s">
        <v>383</v>
      </c>
      <c r="U300" s="40" t="s">
        <v>42</v>
      </c>
      <c r="V300" s="40" t="s">
        <v>1130</v>
      </c>
      <c r="W300" s="40" t="s">
        <v>1131</v>
      </c>
    </row>
    <row r="301" ht="36.75" spans="1:23">
      <c r="A301" s="28"/>
      <c r="B301" s="28"/>
      <c r="C301" s="29"/>
      <c r="D301" s="29"/>
      <c r="E301" s="28"/>
      <c r="F301" s="28"/>
      <c r="G301" s="28"/>
      <c r="H301" s="28"/>
      <c r="I301" s="28"/>
      <c r="J301" s="28"/>
      <c r="K301" s="28"/>
      <c r="L301" s="28"/>
      <c r="M301" s="28"/>
      <c r="N301" s="30"/>
      <c r="O301" s="28"/>
      <c r="P301" s="40" t="s">
        <v>1134</v>
      </c>
      <c r="Q301" s="40" t="s">
        <v>38</v>
      </c>
      <c r="R301" s="43" t="s">
        <v>588</v>
      </c>
      <c r="S301" s="43" t="s">
        <v>1135</v>
      </c>
      <c r="T301" s="44" t="s">
        <v>383</v>
      </c>
      <c r="U301" s="40" t="s">
        <v>42</v>
      </c>
      <c r="V301" s="40" t="s">
        <v>1130</v>
      </c>
      <c r="W301" s="40" t="s">
        <v>1131</v>
      </c>
    </row>
    <row r="302" ht="36.75" spans="1:23">
      <c r="A302" s="28"/>
      <c r="B302" s="28"/>
      <c r="C302" s="29"/>
      <c r="D302" s="29"/>
      <c r="E302" s="28"/>
      <c r="F302" s="28"/>
      <c r="G302" s="28"/>
      <c r="H302" s="28"/>
      <c r="I302" s="28"/>
      <c r="J302" s="28"/>
      <c r="K302" s="28"/>
      <c r="L302" s="28"/>
      <c r="M302" s="28"/>
      <c r="N302" s="30"/>
      <c r="O302" s="28"/>
      <c r="P302" s="40" t="s">
        <v>1136</v>
      </c>
      <c r="Q302" s="40" t="s">
        <v>38</v>
      </c>
      <c r="R302" s="43" t="s">
        <v>588</v>
      </c>
      <c r="S302" s="43" t="s">
        <v>1137</v>
      </c>
      <c r="T302" s="44" t="s">
        <v>140</v>
      </c>
      <c r="U302" s="40" t="s">
        <v>50</v>
      </c>
      <c r="V302" s="40" t="s">
        <v>1130</v>
      </c>
      <c r="W302" s="40" t="s">
        <v>1131</v>
      </c>
    </row>
    <row r="303" ht="36.75" spans="1:23">
      <c r="A303" s="28"/>
      <c r="B303" s="28"/>
      <c r="C303" s="29"/>
      <c r="D303" s="29"/>
      <c r="E303" s="28"/>
      <c r="F303" s="28"/>
      <c r="G303" s="28"/>
      <c r="H303" s="28"/>
      <c r="I303" s="28"/>
      <c r="J303" s="28"/>
      <c r="K303" s="28"/>
      <c r="L303" s="28"/>
      <c r="M303" s="28"/>
      <c r="N303" s="30"/>
      <c r="O303" s="28"/>
      <c r="P303" s="40" t="s">
        <v>1138</v>
      </c>
      <c r="Q303" s="40" t="s">
        <v>38</v>
      </c>
      <c r="R303" s="43" t="s">
        <v>588</v>
      </c>
      <c r="S303" s="43" t="s">
        <v>1139</v>
      </c>
      <c r="T303" s="44" t="s">
        <v>1140</v>
      </c>
      <c r="U303" s="40" t="s">
        <v>42</v>
      </c>
      <c r="V303" s="40" t="s">
        <v>1141</v>
      </c>
      <c r="W303" s="40" t="s">
        <v>1142</v>
      </c>
    </row>
    <row r="304" ht="36.75" spans="1:23">
      <c r="A304" s="28"/>
      <c r="B304" s="28"/>
      <c r="C304" s="29"/>
      <c r="D304" s="29"/>
      <c r="E304" s="28"/>
      <c r="F304" s="28"/>
      <c r="G304" s="28"/>
      <c r="H304" s="28"/>
      <c r="I304" s="28"/>
      <c r="J304" s="28"/>
      <c r="K304" s="28"/>
      <c r="L304" s="28"/>
      <c r="M304" s="28"/>
      <c r="N304" s="30"/>
      <c r="O304" s="28"/>
      <c r="P304" s="40" t="s">
        <v>1143</v>
      </c>
      <c r="Q304" s="40" t="s">
        <v>46</v>
      </c>
      <c r="R304" s="43" t="s">
        <v>588</v>
      </c>
      <c r="S304" s="43" t="s">
        <v>1144</v>
      </c>
      <c r="T304" s="44" t="s">
        <v>1140</v>
      </c>
      <c r="U304" s="40" t="s">
        <v>42</v>
      </c>
      <c r="V304" s="40" t="s">
        <v>1145</v>
      </c>
      <c r="W304" s="40" t="s">
        <v>1146</v>
      </c>
    </row>
    <row r="305" ht="36.75" spans="1:23">
      <c r="A305" s="32"/>
      <c r="B305" s="32"/>
      <c r="C305" s="33"/>
      <c r="D305" s="33"/>
      <c r="E305" s="32"/>
      <c r="F305" s="32"/>
      <c r="G305" s="32"/>
      <c r="H305" s="32"/>
      <c r="I305" s="32"/>
      <c r="J305" s="32"/>
      <c r="K305" s="32"/>
      <c r="L305" s="32"/>
      <c r="M305" s="32"/>
      <c r="N305" s="51"/>
      <c r="O305" s="32"/>
      <c r="P305" s="40" t="s">
        <v>1147</v>
      </c>
      <c r="Q305" s="40" t="s">
        <v>46</v>
      </c>
      <c r="R305" s="43" t="s">
        <v>588</v>
      </c>
      <c r="S305" s="43" t="s">
        <v>1148</v>
      </c>
      <c r="T305" s="44" t="s">
        <v>140</v>
      </c>
      <c r="U305" s="40" t="s">
        <v>50</v>
      </c>
      <c r="V305" s="40" t="s">
        <v>610</v>
      </c>
      <c r="W305" s="40" t="s">
        <v>611</v>
      </c>
    </row>
    <row r="306" ht="73.5" spans="1:23">
      <c r="A306" s="26" t="s">
        <v>1149</v>
      </c>
      <c r="B306" s="26" t="s">
        <v>1150</v>
      </c>
      <c r="C306" s="27" t="s">
        <v>1151</v>
      </c>
      <c r="D306" s="27" t="s">
        <v>1152</v>
      </c>
      <c r="E306" s="26">
        <v>545005</v>
      </c>
      <c r="F306" s="26" t="s">
        <v>1153</v>
      </c>
      <c r="G306" s="26" t="s">
        <v>1154</v>
      </c>
      <c r="H306" s="26" t="s">
        <v>1155</v>
      </c>
      <c r="I306" s="26" t="s">
        <v>1156</v>
      </c>
      <c r="J306" s="26" t="s">
        <v>1156</v>
      </c>
      <c r="K306" s="26">
        <v>13377204524</v>
      </c>
      <c r="L306" s="39" t="s">
        <v>1157</v>
      </c>
      <c r="M306" s="26" t="s">
        <v>1158</v>
      </c>
      <c r="N306" s="50" t="s">
        <v>1159</v>
      </c>
      <c r="O306" s="26" t="s">
        <v>905</v>
      </c>
      <c r="P306" s="40" t="s">
        <v>1160</v>
      </c>
      <c r="Q306" s="40" t="s">
        <v>46</v>
      </c>
      <c r="R306" s="43" t="s">
        <v>1158</v>
      </c>
      <c r="S306" s="43" t="s">
        <v>1161</v>
      </c>
      <c r="T306" s="44" t="s">
        <v>41</v>
      </c>
      <c r="U306" s="40" t="s">
        <v>42</v>
      </c>
      <c r="V306" s="40" t="s">
        <v>1162</v>
      </c>
      <c r="W306" s="40" t="s">
        <v>1163</v>
      </c>
    </row>
    <row r="307" spans="1:23">
      <c r="A307" s="28"/>
      <c r="B307" s="28"/>
      <c r="C307" s="29"/>
      <c r="D307" s="29"/>
      <c r="E307" s="28"/>
      <c r="F307" s="28"/>
      <c r="G307" s="28"/>
      <c r="H307" s="28"/>
      <c r="I307" s="28"/>
      <c r="J307" s="28"/>
      <c r="K307" s="28"/>
      <c r="L307" s="28"/>
      <c r="M307" s="28"/>
      <c r="N307" s="30"/>
      <c r="O307" s="28"/>
      <c r="P307" s="40" t="s">
        <v>1164</v>
      </c>
      <c r="Q307" s="40" t="s">
        <v>46</v>
      </c>
      <c r="R307" s="43" t="s">
        <v>100</v>
      </c>
      <c r="S307" s="43" t="s">
        <v>1165</v>
      </c>
      <c r="T307" s="44" t="s">
        <v>140</v>
      </c>
      <c r="U307" s="40" t="s">
        <v>50</v>
      </c>
      <c r="V307" s="40" t="s">
        <v>1166</v>
      </c>
      <c r="W307" s="40" t="s">
        <v>1163</v>
      </c>
    </row>
    <row r="308" spans="1:23">
      <c r="A308" s="28"/>
      <c r="B308" s="28"/>
      <c r="C308" s="29"/>
      <c r="D308" s="29"/>
      <c r="E308" s="28"/>
      <c r="F308" s="28"/>
      <c r="G308" s="28"/>
      <c r="H308" s="28"/>
      <c r="I308" s="28"/>
      <c r="J308" s="28"/>
      <c r="K308" s="28"/>
      <c r="L308" s="28"/>
      <c r="M308" s="28"/>
      <c r="N308" s="30"/>
      <c r="O308" s="28"/>
      <c r="P308" s="40" t="s">
        <v>1167</v>
      </c>
      <c r="Q308" s="40" t="s">
        <v>46</v>
      </c>
      <c r="R308" s="43" t="s">
        <v>100</v>
      </c>
      <c r="S308" s="43" t="s">
        <v>1168</v>
      </c>
      <c r="T308" s="44" t="s">
        <v>115</v>
      </c>
      <c r="U308" s="40" t="s">
        <v>50</v>
      </c>
      <c r="V308" s="40" t="s">
        <v>1162</v>
      </c>
      <c r="W308" s="40" t="s">
        <v>1163</v>
      </c>
    </row>
    <row r="309" spans="1:23">
      <c r="A309" s="28"/>
      <c r="B309" s="28"/>
      <c r="C309" s="29"/>
      <c r="D309" s="29"/>
      <c r="E309" s="28"/>
      <c r="F309" s="28"/>
      <c r="G309" s="28"/>
      <c r="H309" s="28"/>
      <c r="I309" s="28"/>
      <c r="J309" s="28"/>
      <c r="K309" s="28"/>
      <c r="L309" s="28"/>
      <c r="M309" s="28"/>
      <c r="N309" s="30"/>
      <c r="O309" s="28"/>
      <c r="P309" s="40" t="s">
        <v>1169</v>
      </c>
      <c r="Q309" s="40" t="s">
        <v>46</v>
      </c>
      <c r="R309" s="43" t="s">
        <v>100</v>
      </c>
      <c r="S309" s="43" t="s">
        <v>1170</v>
      </c>
      <c r="T309" s="44" t="s">
        <v>146</v>
      </c>
      <c r="U309" s="40" t="s">
        <v>147</v>
      </c>
      <c r="V309" s="40" t="s">
        <v>1162</v>
      </c>
      <c r="W309" s="40" t="s">
        <v>1163</v>
      </c>
    </row>
    <row r="310" ht="73.5" spans="1:23">
      <c r="A310" s="28"/>
      <c r="B310" s="28"/>
      <c r="C310" s="29"/>
      <c r="D310" s="29"/>
      <c r="E310" s="28"/>
      <c r="F310" s="28"/>
      <c r="G310" s="28"/>
      <c r="H310" s="28"/>
      <c r="I310" s="28"/>
      <c r="J310" s="28"/>
      <c r="K310" s="28"/>
      <c r="L310" s="28"/>
      <c r="M310" s="28"/>
      <c r="N310" s="30"/>
      <c r="O310" s="28"/>
      <c r="P310" s="40" t="s">
        <v>1171</v>
      </c>
      <c r="Q310" s="40" t="s">
        <v>46</v>
      </c>
      <c r="R310" s="43" t="s">
        <v>1158</v>
      </c>
      <c r="S310" s="43" t="s">
        <v>1172</v>
      </c>
      <c r="T310" s="44" t="s">
        <v>41</v>
      </c>
      <c r="U310" s="40" t="s">
        <v>42</v>
      </c>
      <c r="V310" s="40" t="s">
        <v>242</v>
      </c>
      <c r="W310" s="40" t="s">
        <v>1173</v>
      </c>
    </row>
    <row r="311" ht="73.5" spans="1:23">
      <c r="A311" s="28"/>
      <c r="B311" s="28"/>
      <c r="C311" s="29"/>
      <c r="D311" s="29"/>
      <c r="E311" s="28"/>
      <c r="F311" s="28"/>
      <c r="G311" s="28"/>
      <c r="H311" s="28"/>
      <c r="I311" s="28"/>
      <c r="J311" s="28"/>
      <c r="K311" s="28"/>
      <c r="L311" s="28"/>
      <c r="M311" s="28"/>
      <c r="N311" s="30"/>
      <c r="O311" s="28"/>
      <c r="P311" s="40" t="s">
        <v>1174</v>
      </c>
      <c r="Q311" s="40" t="s">
        <v>46</v>
      </c>
      <c r="R311" s="43" t="s">
        <v>324</v>
      </c>
      <c r="S311" s="43" t="s">
        <v>1175</v>
      </c>
      <c r="T311" s="44" t="s">
        <v>1176</v>
      </c>
      <c r="U311" s="40" t="s">
        <v>200</v>
      </c>
      <c r="V311" s="40" t="s">
        <v>242</v>
      </c>
      <c r="W311" s="40" t="s">
        <v>1173</v>
      </c>
    </row>
    <row r="312" ht="73.5" spans="1:23">
      <c r="A312" s="32"/>
      <c r="B312" s="32"/>
      <c r="C312" s="33"/>
      <c r="D312" s="33"/>
      <c r="E312" s="32"/>
      <c r="F312" s="32"/>
      <c r="G312" s="32"/>
      <c r="H312" s="32"/>
      <c r="I312" s="32"/>
      <c r="J312" s="32"/>
      <c r="K312" s="32"/>
      <c r="L312" s="32"/>
      <c r="M312" s="32"/>
      <c r="N312" s="51"/>
      <c r="O312" s="32"/>
      <c r="P312" s="40" t="s">
        <v>1177</v>
      </c>
      <c r="Q312" s="40" t="s">
        <v>38</v>
      </c>
      <c r="R312" s="43" t="s">
        <v>1158</v>
      </c>
      <c r="S312" s="43" t="s">
        <v>1178</v>
      </c>
      <c r="T312" s="44" t="s">
        <v>226</v>
      </c>
      <c r="U312" s="40" t="s">
        <v>200</v>
      </c>
      <c r="V312" s="40" t="s">
        <v>1179</v>
      </c>
      <c r="W312" s="40" t="s">
        <v>1180</v>
      </c>
    </row>
    <row r="313" ht="49.5" spans="1:23">
      <c r="A313" s="26" t="s">
        <v>1181</v>
      </c>
      <c r="B313" s="26" t="s">
        <v>1182</v>
      </c>
      <c r="C313" s="27" t="s">
        <v>1183</v>
      </c>
      <c r="D313" s="27" t="s">
        <v>1184</v>
      </c>
      <c r="E313" s="26">
        <v>545006</v>
      </c>
      <c r="F313" s="26" t="s">
        <v>1185</v>
      </c>
      <c r="G313" s="26" t="s">
        <v>1186</v>
      </c>
      <c r="H313" s="26" t="s">
        <v>1187</v>
      </c>
      <c r="I313" s="26" t="s">
        <v>1188</v>
      </c>
      <c r="J313" s="26" t="s">
        <v>1188</v>
      </c>
      <c r="K313" s="26">
        <v>13978004624</v>
      </c>
      <c r="L313" s="39" t="s">
        <v>1189</v>
      </c>
      <c r="M313" s="26" t="s">
        <v>1190</v>
      </c>
      <c r="N313" s="26" t="s">
        <v>1191</v>
      </c>
      <c r="O313" s="26" t="s">
        <v>963</v>
      </c>
      <c r="P313" s="40" t="s">
        <v>1192</v>
      </c>
      <c r="Q313" s="40" t="s">
        <v>46</v>
      </c>
      <c r="R313" s="43" t="s">
        <v>1190</v>
      </c>
      <c r="S313" s="43" t="s">
        <v>1193</v>
      </c>
      <c r="T313" s="44" t="s">
        <v>146</v>
      </c>
      <c r="U313" s="40" t="s">
        <v>147</v>
      </c>
      <c r="V313" s="40" t="s">
        <v>1194</v>
      </c>
      <c r="W313" s="40" t="s">
        <v>1195</v>
      </c>
    </row>
    <row r="314" ht="36.75" spans="1:23">
      <c r="A314" s="28"/>
      <c r="B314" s="28"/>
      <c r="C314" s="29"/>
      <c r="D314" s="29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40" t="s">
        <v>1196</v>
      </c>
      <c r="Q314" s="40" t="s">
        <v>38</v>
      </c>
      <c r="R314" s="43" t="s">
        <v>1197</v>
      </c>
      <c r="S314" s="43" t="s">
        <v>1198</v>
      </c>
      <c r="T314" s="44" t="s">
        <v>146</v>
      </c>
      <c r="U314" s="40" t="s">
        <v>147</v>
      </c>
      <c r="V314" s="40" t="s">
        <v>1199</v>
      </c>
      <c r="W314" s="40" t="s">
        <v>1195</v>
      </c>
    </row>
    <row r="315" ht="49.5" spans="1:23">
      <c r="A315" s="28"/>
      <c r="B315" s="28"/>
      <c r="C315" s="29"/>
      <c r="D315" s="29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40" t="s">
        <v>1200</v>
      </c>
      <c r="Q315" s="40" t="s">
        <v>46</v>
      </c>
      <c r="R315" s="43" t="s">
        <v>1201</v>
      </c>
      <c r="S315" s="43" t="s">
        <v>1202</v>
      </c>
      <c r="T315" s="44" t="s">
        <v>146</v>
      </c>
      <c r="U315" s="40" t="s">
        <v>147</v>
      </c>
      <c r="V315" s="40" t="s">
        <v>1194</v>
      </c>
      <c r="W315" s="40" t="s">
        <v>1195</v>
      </c>
    </row>
    <row r="316" ht="36.75" spans="1:23">
      <c r="A316" s="28"/>
      <c r="B316" s="28"/>
      <c r="C316" s="29"/>
      <c r="D316" s="29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40" t="s">
        <v>1186</v>
      </c>
      <c r="Q316" s="40" t="s">
        <v>46</v>
      </c>
      <c r="R316" s="43" t="s">
        <v>1197</v>
      </c>
      <c r="S316" s="43" t="s">
        <v>1203</v>
      </c>
      <c r="T316" s="44" t="s">
        <v>146</v>
      </c>
      <c r="U316" s="40" t="s">
        <v>147</v>
      </c>
      <c r="V316" s="40" t="s">
        <v>1194</v>
      </c>
      <c r="W316" s="40" t="s">
        <v>1195</v>
      </c>
    </row>
    <row r="317" ht="36.75" spans="1:23">
      <c r="A317" s="28"/>
      <c r="B317" s="28"/>
      <c r="C317" s="29"/>
      <c r="D317" s="29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40" t="s">
        <v>1204</v>
      </c>
      <c r="Q317" s="40" t="s">
        <v>38</v>
      </c>
      <c r="R317" s="43" t="s">
        <v>1197</v>
      </c>
      <c r="S317" s="43" t="s">
        <v>1205</v>
      </c>
      <c r="T317" s="44" t="s">
        <v>146</v>
      </c>
      <c r="U317" s="40" t="s">
        <v>147</v>
      </c>
      <c r="V317" s="40" t="s">
        <v>1199</v>
      </c>
      <c r="W317" s="40" t="s">
        <v>1206</v>
      </c>
    </row>
    <row r="318" ht="49.5" spans="1:23">
      <c r="A318" s="28"/>
      <c r="B318" s="28"/>
      <c r="C318" s="29"/>
      <c r="D318" s="29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40" t="s">
        <v>1207</v>
      </c>
      <c r="Q318" s="40" t="s">
        <v>38</v>
      </c>
      <c r="R318" s="43" t="s">
        <v>1201</v>
      </c>
      <c r="S318" s="43" t="s">
        <v>1208</v>
      </c>
      <c r="T318" s="44" t="s">
        <v>115</v>
      </c>
      <c r="U318" s="40" t="s">
        <v>50</v>
      </c>
      <c r="V318" s="40" t="s">
        <v>1194</v>
      </c>
      <c r="W318" s="40" t="s">
        <v>1195</v>
      </c>
    </row>
    <row r="319" ht="36.75" spans="1:23">
      <c r="A319" s="28"/>
      <c r="B319" s="28"/>
      <c r="C319" s="29"/>
      <c r="D319" s="29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40" t="s">
        <v>1209</v>
      </c>
      <c r="Q319" s="40" t="s">
        <v>46</v>
      </c>
      <c r="R319" s="43" t="s">
        <v>1197</v>
      </c>
      <c r="S319" s="43" t="s">
        <v>1210</v>
      </c>
      <c r="T319" s="44" t="s">
        <v>146</v>
      </c>
      <c r="U319" s="40" t="s">
        <v>147</v>
      </c>
      <c r="V319" s="40" t="s">
        <v>1199</v>
      </c>
      <c r="W319" s="40" t="s">
        <v>1195</v>
      </c>
    </row>
    <row r="320" ht="36.75" spans="1:23">
      <c r="A320" s="28"/>
      <c r="B320" s="28"/>
      <c r="C320" s="29"/>
      <c r="D320" s="29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40" t="s">
        <v>1211</v>
      </c>
      <c r="Q320" s="40" t="s">
        <v>46</v>
      </c>
      <c r="R320" s="43" t="s">
        <v>1197</v>
      </c>
      <c r="S320" s="43" t="s">
        <v>1212</v>
      </c>
      <c r="T320" s="44" t="s">
        <v>146</v>
      </c>
      <c r="U320" s="40" t="s">
        <v>147</v>
      </c>
      <c r="V320" s="40" t="s">
        <v>1199</v>
      </c>
      <c r="W320" s="40" t="s">
        <v>1195</v>
      </c>
    </row>
    <row r="321" ht="36.75" spans="1:23">
      <c r="A321" s="28"/>
      <c r="B321" s="28"/>
      <c r="C321" s="29"/>
      <c r="D321" s="29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40" t="s">
        <v>1213</v>
      </c>
      <c r="Q321" s="40" t="s">
        <v>46</v>
      </c>
      <c r="R321" s="43" t="s">
        <v>1197</v>
      </c>
      <c r="S321" s="43" t="s">
        <v>1214</v>
      </c>
      <c r="T321" s="44" t="s">
        <v>146</v>
      </c>
      <c r="U321" s="40" t="s">
        <v>147</v>
      </c>
      <c r="V321" s="40" t="s">
        <v>1199</v>
      </c>
      <c r="W321" s="40" t="s">
        <v>1195</v>
      </c>
    </row>
    <row r="322" ht="36.75" spans="1:23">
      <c r="A322" s="28"/>
      <c r="B322" s="28"/>
      <c r="C322" s="29"/>
      <c r="D322" s="29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40" t="s">
        <v>1215</v>
      </c>
      <c r="Q322" s="40" t="s">
        <v>46</v>
      </c>
      <c r="R322" s="43" t="s">
        <v>1197</v>
      </c>
      <c r="S322" s="43" t="s">
        <v>1216</v>
      </c>
      <c r="T322" s="44" t="s">
        <v>146</v>
      </c>
      <c r="U322" s="40" t="s">
        <v>147</v>
      </c>
      <c r="V322" s="40" t="s">
        <v>1194</v>
      </c>
      <c r="W322" s="40" t="s">
        <v>1195</v>
      </c>
    </row>
    <row r="323" ht="36.75" spans="1:23">
      <c r="A323" s="28"/>
      <c r="B323" s="28"/>
      <c r="C323" s="29"/>
      <c r="D323" s="29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40" t="s">
        <v>1217</v>
      </c>
      <c r="Q323" s="40" t="s">
        <v>38</v>
      </c>
      <c r="R323" s="43" t="s">
        <v>1197</v>
      </c>
      <c r="S323" s="43" t="s">
        <v>1218</v>
      </c>
      <c r="T323" s="44" t="s">
        <v>146</v>
      </c>
      <c r="U323" s="40" t="s">
        <v>147</v>
      </c>
      <c r="V323" s="40" t="s">
        <v>1194</v>
      </c>
      <c r="W323" s="40" t="s">
        <v>1195</v>
      </c>
    </row>
    <row r="324" ht="36.75" spans="1:23">
      <c r="A324" s="28"/>
      <c r="B324" s="28"/>
      <c r="C324" s="29"/>
      <c r="D324" s="29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40" t="s">
        <v>1219</v>
      </c>
      <c r="Q324" s="40" t="s">
        <v>46</v>
      </c>
      <c r="R324" s="43" t="s">
        <v>1197</v>
      </c>
      <c r="S324" s="43" t="s">
        <v>1220</v>
      </c>
      <c r="T324" s="44" t="s">
        <v>246</v>
      </c>
      <c r="U324" s="40" t="s">
        <v>42</v>
      </c>
      <c r="V324" s="40" t="s">
        <v>1179</v>
      </c>
      <c r="W324" s="40" t="s">
        <v>1180</v>
      </c>
    </row>
    <row r="325" ht="36.75" spans="1:23">
      <c r="A325" s="32"/>
      <c r="B325" s="32"/>
      <c r="C325" s="33"/>
      <c r="D325" s="33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40" t="s">
        <v>1221</v>
      </c>
      <c r="Q325" s="40" t="s">
        <v>46</v>
      </c>
      <c r="R325" s="43" t="s">
        <v>1197</v>
      </c>
      <c r="S325" s="43" t="s">
        <v>1222</v>
      </c>
      <c r="T325" s="44" t="s">
        <v>146</v>
      </c>
      <c r="U325" s="40" t="s">
        <v>147</v>
      </c>
      <c r="V325" s="40" t="s">
        <v>141</v>
      </c>
      <c r="W325" s="40" t="s">
        <v>553</v>
      </c>
    </row>
    <row r="326" ht="85.5" spans="1:23">
      <c r="A326" s="26" t="s">
        <v>1223</v>
      </c>
      <c r="B326" s="26" t="s">
        <v>1224</v>
      </c>
      <c r="C326" s="27" t="s">
        <v>1225</v>
      </c>
      <c r="D326" s="27" t="s">
        <v>1226</v>
      </c>
      <c r="E326" s="26">
        <v>545004</v>
      </c>
      <c r="F326" s="26" t="s">
        <v>1227</v>
      </c>
      <c r="G326" s="26" t="s">
        <v>1228</v>
      </c>
      <c r="H326" s="26" t="s">
        <v>1228</v>
      </c>
      <c r="I326" s="26" t="s">
        <v>1229</v>
      </c>
      <c r="J326" s="26" t="s">
        <v>1229</v>
      </c>
      <c r="K326" s="26">
        <v>13788728715</v>
      </c>
      <c r="L326" s="39" t="s">
        <v>1230</v>
      </c>
      <c r="M326" s="26" t="s">
        <v>151</v>
      </c>
      <c r="N326" s="26" t="s">
        <v>1231</v>
      </c>
      <c r="O326" s="26" t="s">
        <v>1232</v>
      </c>
      <c r="P326" s="40" t="s">
        <v>1228</v>
      </c>
      <c r="Q326" s="40" t="s">
        <v>46</v>
      </c>
      <c r="R326" s="43" t="s">
        <v>1233</v>
      </c>
      <c r="S326" s="43" t="s">
        <v>1234</v>
      </c>
      <c r="T326" s="44" t="s">
        <v>49</v>
      </c>
      <c r="U326" s="40" t="s">
        <v>50</v>
      </c>
      <c r="V326" s="40" t="s">
        <v>1235</v>
      </c>
      <c r="W326" s="40" t="s">
        <v>1225</v>
      </c>
    </row>
    <row r="327" ht="85.5" spans="1:23">
      <c r="A327" s="28"/>
      <c r="B327" s="28"/>
      <c r="C327" s="29"/>
      <c r="D327" s="29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40" t="s">
        <v>1236</v>
      </c>
      <c r="Q327" s="40" t="s">
        <v>46</v>
      </c>
      <c r="R327" s="43" t="s">
        <v>151</v>
      </c>
      <c r="S327" s="43" t="s">
        <v>1237</v>
      </c>
      <c r="T327" s="44" t="s">
        <v>115</v>
      </c>
      <c r="U327" s="40" t="s">
        <v>50</v>
      </c>
      <c r="V327" s="40" t="s">
        <v>1235</v>
      </c>
      <c r="W327" s="40" t="s">
        <v>1225</v>
      </c>
    </row>
    <row r="328" ht="85.5" spans="1:23">
      <c r="A328" s="28"/>
      <c r="B328" s="28"/>
      <c r="C328" s="29"/>
      <c r="D328" s="29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40" t="s">
        <v>1238</v>
      </c>
      <c r="Q328" s="40" t="s">
        <v>38</v>
      </c>
      <c r="R328" s="43" t="s">
        <v>151</v>
      </c>
      <c r="S328" s="43" t="s">
        <v>1239</v>
      </c>
      <c r="T328" s="40" t="s">
        <v>124</v>
      </c>
      <c r="U328" s="40" t="s">
        <v>124</v>
      </c>
      <c r="V328" s="40" t="s">
        <v>1235</v>
      </c>
      <c r="W328" s="40" t="s">
        <v>1225</v>
      </c>
    </row>
    <row r="329" spans="1:23">
      <c r="A329" s="28"/>
      <c r="B329" s="28"/>
      <c r="C329" s="29"/>
      <c r="D329" s="29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40" t="s">
        <v>1240</v>
      </c>
      <c r="Q329" s="40" t="s">
        <v>46</v>
      </c>
      <c r="R329" s="43" t="s">
        <v>100</v>
      </c>
      <c r="S329" s="43" t="s">
        <v>1241</v>
      </c>
      <c r="T329" s="46" t="s">
        <v>115</v>
      </c>
      <c r="U329" s="40" t="s">
        <v>50</v>
      </c>
      <c r="V329" s="40" t="s">
        <v>1242</v>
      </c>
      <c r="W329" s="40" t="s">
        <v>1243</v>
      </c>
    </row>
    <row r="330" ht="72.75" spans="1:23">
      <c r="A330" s="28"/>
      <c r="B330" s="28"/>
      <c r="C330" s="29"/>
      <c r="D330" s="29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40" t="s">
        <v>1244</v>
      </c>
      <c r="Q330" s="40" t="s">
        <v>46</v>
      </c>
      <c r="R330" s="43" t="s">
        <v>144</v>
      </c>
      <c r="S330" s="43" t="s">
        <v>1245</v>
      </c>
      <c r="T330" s="46" t="s">
        <v>115</v>
      </c>
      <c r="U330" s="40" t="s">
        <v>50</v>
      </c>
      <c r="V330" s="40" t="s">
        <v>1242</v>
      </c>
      <c r="W330" s="40" t="s">
        <v>1243</v>
      </c>
    </row>
    <row r="331" spans="1:23">
      <c r="A331" s="32"/>
      <c r="B331" s="32"/>
      <c r="C331" s="33"/>
      <c r="D331" s="33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40" t="s">
        <v>1246</v>
      </c>
      <c r="Q331" s="40" t="s">
        <v>46</v>
      </c>
      <c r="R331" s="43" t="s">
        <v>100</v>
      </c>
      <c r="S331" s="43" t="s">
        <v>1247</v>
      </c>
      <c r="T331" s="46" t="s">
        <v>226</v>
      </c>
      <c r="U331" s="40" t="s">
        <v>200</v>
      </c>
      <c r="V331" s="40" t="s">
        <v>1242</v>
      </c>
      <c r="W331" s="40" t="s">
        <v>1243</v>
      </c>
    </row>
    <row r="332" ht="46" customHeight="1" spans="1:23">
      <c r="A332" s="23" t="s">
        <v>1248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37"/>
      <c r="O332" s="23"/>
      <c r="P332" s="23"/>
      <c r="Q332" s="23"/>
      <c r="R332" s="23"/>
      <c r="S332" s="23"/>
      <c r="T332" s="23"/>
      <c r="U332" s="23"/>
      <c r="V332" s="23"/>
      <c r="W332" s="23"/>
    </row>
    <row r="333" ht="72.75" spans="1:23">
      <c r="A333" s="26" t="s">
        <v>1249</v>
      </c>
      <c r="B333" s="26" t="s">
        <v>1250</v>
      </c>
      <c r="C333" s="27" t="s">
        <v>1251</v>
      </c>
      <c r="D333" s="27" t="s">
        <v>1252</v>
      </c>
      <c r="E333" s="26">
        <v>541001</v>
      </c>
      <c r="F333" s="42" t="s">
        <v>1253</v>
      </c>
      <c r="G333" s="26" t="s">
        <v>1254</v>
      </c>
      <c r="H333" s="26" t="s">
        <v>1254</v>
      </c>
      <c r="I333" s="26" t="s">
        <v>1255</v>
      </c>
      <c r="J333" s="26" t="s">
        <v>1256</v>
      </c>
      <c r="K333" s="26">
        <v>18177331688</v>
      </c>
      <c r="L333" s="39" t="s">
        <v>1257</v>
      </c>
      <c r="M333" s="26" t="s">
        <v>1258</v>
      </c>
      <c r="N333" s="26" t="s">
        <v>1259</v>
      </c>
      <c r="O333" s="26" t="s">
        <v>851</v>
      </c>
      <c r="P333" s="40" t="s">
        <v>1260</v>
      </c>
      <c r="Q333" s="40" t="s">
        <v>46</v>
      </c>
      <c r="R333" s="43" t="s">
        <v>144</v>
      </c>
      <c r="S333" s="43" t="s">
        <v>1261</v>
      </c>
      <c r="T333" s="44" t="s">
        <v>246</v>
      </c>
      <c r="U333" s="40" t="s">
        <v>42</v>
      </c>
      <c r="V333" s="40" t="s">
        <v>1262</v>
      </c>
      <c r="W333" s="40" t="s">
        <v>1263</v>
      </c>
    </row>
    <row r="334" ht="36.75" spans="1:23">
      <c r="A334" s="28"/>
      <c r="B334" s="28"/>
      <c r="C334" s="29"/>
      <c r="D334" s="29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40" t="s">
        <v>1264</v>
      </c>
      <c r="Q334" s="40" t="s">
        <v>46</v>
      </c>
      <c r="R334" s="43" t="s">
        <v>1265</v>
      </c>
      <c r="S334" s="43" t="s">
        <v>1266</v>
      </c>
      <c r="T334" s="44" t="s">
        <v>41</v>
      </c>
      <c r="U334" s="40" t="s">
        <v>42</v>
      </c>
      <c r="V334" s="40" t="s">
        <v>1267</v>
      </c>
      <c r="W334" s="40" t="s">
        <v>1268</v>
      </c>
    </row>
    <row r="335" ht="72.75" spans="1:23">
      <c r="A335" s="28"/>
      <c r="B335" s="28"/>
      <c r="C335" s="29"/>
      <c r="D335" s="29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40" t="s">
        <v>1269</v>
      </c>
      <c r="Q335" s="40" t="s">
        <v>46</v>
      </c>
      <c r="R335" s="43" t="s">
        <v>144</v>
      </c>
      <c r="S335" s="43" t="s">
        <v>1270</v>
      </c>
      <c r="T335" s="44" t="s">
        <v>246</v>
      </c>
      <c r="U335" s="40" t="s">
        <v>42</v>
      </c>
      <c r="V335" s="40" t="s">
        <v>1271</v>
      </c>
      <c r="W335" s="40" t="s">
        <v>1272</v>
      </c>
    </row>
    <row r="336" ht="72.75" spans="1:23">
      <c r="A336" s="28"/>
      <c r="B336" s="28"/>
      <c r="C336" s="29"/>
      <c r="D336" s="29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40" t="s">
        <v>1273</v>
      </c>
      <c r="Q336" s="40" t="s">
        <v>46</v>
      </c>
      <c r="R336" s="43" t="s">
        <v>144</v>
      </c>
      <c r="S336" s="43" t="s">
        <v>1274</v>
      </c>
      <c r="T336" s="44" t="s">
        <v>41</v>
      </c>
      <c r="U336" s="40" t="s">
        <v>42</v>
      </c>
      <c r="V336" s="40" t="s">
        <v>1199</v>
      </c>
      <c r="W336" s="40" t="s">
        <v>1275</v>
      </c>
    </row>
    <row r="337" ht="72.75" spans="1:23">
      <c r="A337" s="28"/>
      <c r="B337" s="28"/>
      <c r="C337" s="29"/>
      <c r="D337" s="29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40" t="s">
        <v>1276</v>
      </c>
      <c r="Q337" s="40" t="s">
        <v>46</v>
      </c>
      <c r="R337" s="43" t="s">
        <v>144</v>
      </c>
      <c r="S337" s="43" t="s">
        <v>1277</v>
      </c>
      <c r="T337" s="44" t="s">
        <v>41</v>
      </c>
      <c r="U337" s="40" t="s">
        <v>42</v>
      </c>
      <c r="V337" s="40" t="s">
        <v>1278</v>
      </c>
      <c r="W337" s="40" t="s">
        <v>1279</v>
      </c>
    </row>
    <row r="338" ht="36.75" spans="1:23">
      <c r="A338" s="28"/>
      <c r="B338" s="28"/>
      <c r="C338" s="29"/>
      <c r="D338" s="29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40" t="s">
        <v>1280</v>
      </c>
      <c r="Q338" s="40" t="s">
        <v>46</v>
      </c>
      <c r="R338" s="43" t="s">
        <v>1265</v>
      </c>
      <c r="S338" s="43" t="s">
        <v>1281</v>
      </c>
      <c r="T338" s="44" t="s">
        <v>189</v>
      </c>
      <c r="U338" s="40" t="s">
        <v>42</v>
      </c>
      <c r="V338" s="40" t="s">
        <v>1282</v>
      </c>
      <c r="W338" s="40" t="s">
        <v>1283</v>
      </c>
    </row>
    <row r="339" ht="72.75" spans="1:23">
      <c r="A339" s="28"/>
      <c r="B339" s="28"/>
      <c r="C339" s="29"/>
      <c r="D339" s="29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40" t="s">
        <v>1284</v>
      </c>
      <c r="Q339" s="40" t="s">
        <v>46</v>
      </c>
      <c r="R339" s="43" t="s">
        <v>144</v>
      </c>
      <c r="S339" s="43" t="s">
        <v>1285</v>
      </c>
      <c r="T339" s="44" t="s">
        <v>41</v>
      </c>
      <c r="U339" s="40" t="s">
        <v>42</v>
      </c>
      <c r="V339" s="40" t="s">
        <v>1286</v>
      </c>
      <c r="W339" s="40" t="s">
        <v>1287</v>
      </c>
    </row>
    <row r="340" ht="36.75" spans="1:23">
      <c r="A340" s="28"/>
      <c r="B340" s="28"/>
      <c r="C340" s="29"/>
      <c r="D340" s="29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40" t="s">
        <v>1288</v>
      </c>
      <c r="Q340" s="40" t="s">
        <v>46</v>
      </c>
      <c r="R340" s="43" t="s">
        <v>1265</v>
      </c>
      <c r="S340" s="43" t="s">
        <v>1289</v>
      </c>
      <c r="T340" s="44" t="s">
        <v>189</v>
      </c>
      <c r="U340" s="40" t="s">
        <v>42</v>
      </c>
      <c r="V340" s="40" t="s">
        <v>1282</v>
      </c>
      <c r="W340" s="40" t="s">
        <v>1283</v>
      </c>
    </row>
    <row r="341" ht="72.75" spans="1:23">
      <c r="A341" s="28"/>
      <c r="B341" s="28"/>
      <c r="C341" s="29"/>
      <c r="D341" s="29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40" t="s">
        <v>1290</v>
      </c>
      <c r="Q341" s="40" t="s">
        <v>38</v>
      </c>
      <c r="R341" s="43" t="s">
        <v>144</v>
      </c>
      <c r="S341" s="43" t="s">
        <v>1291</v>
      </c>
      <c r="T341" s="44" t="s">
        <v>41</v>
      </c>
      <c r="U341" s="40" t="s">
        <v>42</v>
      </c>
      <c r="V341" s="40" t="s">
        <v>1115</v>
      </c>
      <c r="W341" s="40" t="s">
        <v>1292</v>
      </c>
    </row>
    <row r="342" ht="72.75" spans="1:23">
      <c r="A342" s="28"/>
      <c r="B342" s="28"/>
      <c r="C342" s="29"/>
      <c r="D342" s="29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40" t="s">
        <v>1293</v>
      </c>
      <c r="Q342" s="40" t="s">
        <v>46</v>
      </c>
      <c r="R342" s="43" t="s">
        <v>144</v>
      </c>
      <c r="S342" s="43" t="s">
        <v>1294</v>
      </c>
      <c r="T342" s="44" t="s">
        <v>146</v>
      </c>
      <c r="U342" s="40" t="s">
        <v>147</v>
      </c>
      <c r="V342" s="40" t="s">
        <v>1295</v>
      </c>
      <c r="W342" s="40" t="s">
        <v>1296</v>
      </c>
    </row>
    <row r="343" ht="72.75" spans="1:23">
      <c r="A343" s="28"/>
      <c r="B343" s="28"/>
      <c r="C343" s="29"/>
      <c r="D343" s="29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40" t="s">
        <v>1297</v>
      </c>
      <c r="Q343" s="40" t="s">
        <v>38</v>
      </c>
      <c r="R343" s="43" t="s">
        <v>144</v>
      </c>
      <c r="S343" s="43" t="s">
        <v>1298</v>
      </c>
      <c r="T343" s="44" t="s">
        <v>41</v>
      </c>
      <c r="U343" s="40" t="s">
        <v>42</v>
      </c>
      <c r="V343" s="40" t="s">
        <v>1299</v>
      </c>
      <c r="W343" s="40" t="s">
        <v>1300</v>
      </c>
    </row>
    <row r="344" ht="36.75" spans="1:23">
      <c r="A344" s="28"/>
      <c r="B344" s="28"/>
      <c r="C344" s="29"/>
      <c r="D344" s="29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40" t="s">
        <v>1301</v>
      </c>
      <c r="Q344" s="40" t="s">
        <v>38</v>
      </c>
      <c r="R344" s="43" t="s">
        <v>1265</v>
      </c>
      <c r="S344" s="43" t="s">
        <v>1302</v>
      </c>
      <c r="T344" s="44" t="s">
        <v>1303</v>
      </c>
      <c r="U344" s="40" t="s">
        <v>42</v>
      </c>
      <c r="V344" s="40" t="s">
        <v>1304</v>
      </c>
      <c r="W344" s="40" t="s">
        <v>1305</v>
      </c>
    </row>
    <row r="345" ht="72.75" spans="1:23">
      <c r="A345" s="28"/>
      <c r="B345" s="28"/>
      <c r="C345" s="29"/>
      <c r="D345" s="29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40" t="s">
        <v>1306</v>
      </c>
      <c r="Q345" s="40" t="s">
        <v>46</v>
      </c>
      <c r="R345" s="43" t="s">
        <v>144</v>
      </c>
      <c r="S345" s="43" t="s">
        <v>1307</v>
      </c>
      <c r="T345" s="44" t="s">
        <v>226</v>
      </c>
      <c r="U345" s="40" t="s">
        <v>200</v>
      </c>
      <c r="V345" s="40" t="s">
        <v>1278</v>
      </c>
      <c r="W345" s="40" t="s">
        <v>1308</v>
      </c>
    </row>
    <row r="346" ht="72.75" spans="1:23">
      <c r="A346" s="28"/>
      <c r="B346" s="28"/>
      <c r="C346" s="29"/>
      <c r="D346" s="29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40" t="s">
        <v>1309</v>
      </c>
      <c r="Q346" s="40" t="s">
        <v>46</v>
      </c>
      <c r="R346" s="43" t="s">
        <v>144</v>
      </c>
      <c r="S346" s="43" t="s">
        <v>1310</v>
      </c>
      <c r="T346" s="44" t="s">
        <v>226</v>
      </c>
      <c r="U346" s="40" t="s">
        <v>200</v>
      </c>
      <c r="V346" s="40" t="s">
        <v>950</v>
      </c>
      <c r="W346" s="40" t="s">
        <v>951</v>
      </c>
    </row>
    <row r="347" ht="72.75" spans="1:23">
      <c r="A347" s="32"/>
      <c r="B347" s="32"/>
      <c r="C347" s="33"/>
      <c r="D347" s="33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40" t="s">
        <v>1311</v>
      </c>
      <c r="Q347" s="40" t="s">
        <v>46</v>
      </c>
      <c r="R347" s="43" t="s">
        <v>144</v>
      </c>
      <c r="S347" s="43" t="s">
        <v>1312</v>
      </c>
      <c r="T347" s="44" t="s">
        <v>226</v>
      </c>
      <c r="U347" s="40" t="s">
        <v>200</v>
      </c>
      <c r="V347" s="40" t="s">
        <v>950</v>
      </c>
      <c r="W347" s="40" t="s">
        <v>951</v>
      </c>
    </row>
    <row r="348" ht="36.75" spans="1:23">
      <c r="A348" s="26" t="s">
        <v>1313</v>
      </c>
      <c r="B348" s="26" t="s">
        <v>1314</v>
      </c>
      <c r="C348" s="27" t="s">
        <v>1315</v>
      </c>
      <c r="D348" s="27" t="s">
        <v>1316</v>
      </c>
      <c r="E348" s="26">
        <v>541001</v>
      </c>
      <c r="F348" s="26" t="s">
        <v>1317</v>
      </c>
      <c r="G348" s="26" t="s">
        <v>1318</v>
      </c>
      <c r="H348" s="26" t="s">
        <v>1319</v>
      </c>
      <c r="I348" s="26" t="s">
        <v>1320</v>
      </c>
      <c r="J348" s="26" t="s">
        <v>1320</v>
      </c>
      <c r="K348" s="26">
        <v>13977317048</v>
      </c>
      <c r="L348" s="39" t="s">
        <v>1321</v>
      </c>
      <c r="M348" s="26" t="s">
        <v>1322</v>
      </c>
      <c r="N348" s="26" t="s">
        <v>1323</v>
      </c>
      <c r="O348" s="26" t="s">
        <v>1324</v>
      </c>
      <c r="P348" s="40" t="s">
        <v>1325</v>
      </c>
      <c r="Q348" s="40" t="s">
        <v>38</v>
      </c>
      <c r="R348" s="43" t="s">
        <v>1326</v>
      </c>
      <c r="S348" s="43" t="s">
        <v>1327</v>
      </c>
      <c r="T348" s="44" t="s">
        <v>115</v>
      </c>
      <c r="U348" s="40" t="s">
        <v>50</v>
      </c>
      <c r="V348" s="40" t="s">
        <v>1328</v>
      </c>
      <c r="W348" s="40" t="s">
        <v>1329</v>
      </c>
    </row>
    <row r="349" ht="36.75" spans="1:23">
      <c r="A349" s="28"/>
      <c r="B349" s="28"/>
      <c r="C349" s="29"/>
      <c r="D349" s="29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40" t="s">
        <v>1330</v>
      </c>
      <c r="Q349" s="40" t="s">
        <v>46</v>
      </c>
      <c r="R349" s="43" t="s">
        <v>572</v>
      </c>
      <c r="S349" s="43" t="s">
        <v>1331</v>
      </c>
      <c r="T349" s="44" t="s">
        <v>146</v>
      </c>
      <c r="U349" s="40" t="s">
        <v>147</v>
      </c>
      <c r="V349" s="40" t="s">
        <v>1328</v>
      </c>
      <c r="W349" s="40" t="s">
        <v>1329</v>
      </c>
    </row>
    <row r="350" ht="36.75" spans="1:23">
      <c r="A350" s="28"/>
      <c r="B350" s="28"/>
      <c r="C350" s="29"/>
      <c r="D350" s="29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40" t="s">
        <v>1332</v>
      </c>
      <c r="Q350" s="40" t="s">
        <v>46</v>
      </c>
      <c r="R350" s="43" t="s">
        <v>1326</v>
      </c>
      <c r="S350" s="43" t="s">
        <v>1333</v>
      </c>
      <c r="T350" s="44" t="s">
        <v>1334</v>
      </c>
      <c r="U350" s="40" t="s">
        <v>147</v>
      </c>
      <c r="V350" s="40" t="s">
        <v>1335</v>
      </c>
      <c r="W350" s="40" t="s">
        <v>1336</v>
      </c>
    </row>
    <row r="351" ht="36.75" spans="1:23">
      <c r="A351" s="28"/>
      <c r="B351" s="28"/>
      <c r="C351" s="29"/>
      <c r="D351" s="29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40" t="s">
        <v>1337</v>
      </c>
      <c r="Q351" s="40" t="s">
        <v>46</v>
      </c>
      <c r="R351" s="43" t="s">
        <v>572</v>
      </c>
      <c r="S351" s="43" t="s">
        <v>1338</v>
      </c>
      <c r="T351" s="44" t="s">
        <v>115</v>
      </c>
      <c r="U351" s="40" t="s">
        <v>50</v>
      </c>
      <c r="V351" s="40" t="s">
        <v>1339</v>
      </c>
      <c r="W351" s="40" t="s">
        <v>1340</v>
      </c>
    </row>
    <row r="352" ht="36.75" spans="1:23">
      <c r="A352" s="28"/>
      <c r="B352" s="28"/>
      <c r="C352" s="29"/>
      <c r="D352" s="29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40" t="s">
        <v>1341</v>
      </c>
      <c r="Q352" s="40" t="s">
        <v>46</v>
      </c>
      <c r="R352" s="43" t="s">
        <v>1326</v>
      </c>
      <c r="S352" s="43" t="s">
        <v>1342</v>
      </c>
      <c r="T352" s="44" t="s">
        <v>146</v>
      </c>
      <c r="U352" s="40" t="s">
        <v>147</v>
      </c>
      <c r="V352" s="40" t="s">
        <v>1328</v>
      </c>
      <c r="W352" s="40" t="s">
        <v>1329</v>
      </c>
    </row>
    <row r="353" ht="36.75" spans="1:23">
      <c r="A353" s="28"/>
      <c r="B353" s="28"/>
      <c r="C353" s="29"/>
      <c r="D353" s="29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40" t="s">
        <v>1343</v>
      </c>
      <c r="Q353" s="40" t="s">
        <v>46</v>
      </c>
      <c r="R353" s="43" t="s">
        <v>572</v>
      </c>
      <c r="S353" s="43" t="s">
        <v>1344</v>
      </c>
      <c r="T353" s="44" t="s">
        <v>115</v>
      </c>
      <c r="U353" s="40" t="s">
        <v>50</v>
      </c>
      <c r="V353" s="40" t="s">
        <v>1328</v>
      </c>
      <c r="W353" s="40" t="s">
        <v>1329</v>
      </c>
    </row>
    <row r="354" ht="36.75" spans="1:23">
      <c r="A354" s="28"/>
      <c r="B354" s="28"/>
      <c r="C354" s="29"/>
      <c r="D354" s="29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40" t="s">
        <v>1345</v>
      </c>
      <c r="Q354" s="40" t="s">
        <v>46</v>
      </c>
      <c r="R354" s="43" t="s">
        <v>572</v>
      </c>
      <c r="S354" s="43" t="s">
        <v>1346</v>
      </c>
      <c r="T354" s="44" t="s">
        <v>146</v>
      </c>
      <c r="U354" s="40" t="s">
        <v>147</v>
      </c>
      <c r="V354" s="40" t="s">
        <v>1339</v>
      </c>
      <c r="W354" s="40" t="s">
        <v>1340</v>
      </c>
    </row>
    <row r="355" spans="1:23">
      <c r="A355" s="28"/>
      <c r="B355" s="28"/>
      <c r="C355" s="29"/>
      <c r="D355" s="29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40" t="s">
        <v>1347</v>
      </c>
      <c r="Q355" s="40" t="s">
        <v>38</v>
      </c>
      <c r="R355" s="43" t="s">
        <v>100</v>
      </c>
      <c r="S355" s="43" t="s">
        <v>1348</v>
      </c>
      <c r="T355" s="44" t="s">
        <v>115</v>
      </c>
      <c r="U355" s="40" t="s">
        <v>50</v>
      </c>
      <c r="V355" s="40" t="s">
        <v>1339</v>
      </c>
      <c r="W355" s="40" t="s">
        <v>1340</v>
      </c>
    </row>
    <row r="356" ht="36.75" spans="1:23">
      <c r="A356" s="28"/>
      <c r="B356" s="28"/>
      <c r="C356" s="29"/>
      <c r="D356" s="29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40" t="s">
        <v>1349</v>
      </c>
      <c r="Q356" s="40" t="s">
        <v>38</v>
      </c>
      <c r="R356" s="43" t="s">
        <v>1326</v>
      </c>
      <c r="S356" s="43" t="s">
        <v>1350</v>
      </c>
      <c r="T356" s="44" t="s">
        <v>140</v>
      </c>
      <c r="U356" s="40" t="s">
        <v>50</v>
      </c>
      <c r="V356" s="40" t="s">
        <v>1328</v>
      </c>
      <c r="W356" s="40" t="s">
        <v>1329</v>
      </c>
    </row>
    <row r="357" ht="36.75" spans="1:23">
      <c r="A357" s="28"/>
      <c r="B357" s="28"/>
      <c r="C357" s="29"/>
      <c r="D357" s="29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40" t="s">
        <v>1351</v>
      </c>
      <c r="Q357" s="40" t="s">
        <v>38</v>
      </c>
      <c r="R357" s="43" t="s">
        <v>572</v>
      </c>
      <c r="S357" s="43" t="s">
        <v>1352</v>
      </c>
      <c r="T357" s="44" t="s">
        <v>115</v>
      </c>
      <c r="U357" s="40" t="s">
        <v>50</v>
      </c>
      <c r="V357" s="40" t="s">
        <v>1339</v>
      </c>
      <c r="W357" s="40" t="s">
        <v>1340</v>
      </c>
    </row>
    <row r="358" spans="1:23">
      <c r="A358" s="28"/>
      <c r="B358" s="28"/>
      <c r="C358" s="29"/>
      <c r="D358" s="29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40" t="s">
        <v>1353</v>
      </c>
      <c r="Q358" s="40" t="s">
        <v>38</v>
      </c>
      <c r="R358" s="43" t="s">
        <v>100</v>
      </c>
      <c r="S358" s="43" t="s">
        <v>1354</v>
      </c>
      <c r="T358" s="44" t="s">
        <v>115</v>
      </c>
      <c r="U358" s="40" t="s">
        <v>50</v>
      </c>
      <c r="V358" s="40" t="s">
        <v>1328</v>
      </c>
      <c r="W358" s="40" t="s">
        <v>1355</v>
      </c>
    </row>
    <row r="359" ht="36.75" spans="1:23">
      <c r="A359" s="28"/>
      <c r="B359" s="28"/>
      <c r="C359" s="29"/>
      <c r="D359" s="29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40" t="s">
        <v>1319</v>
      </c>
      <c r="Q359" s="40" t="s">
        <v>46</v>
      </c>
      <c r="R359" s="43" t="s">
        <v>572</v>
      </c>
      <c r="S359" s="43" t="s">
        <v>1356</v>
      </c>
      <c r="T359" s="44" t="s">
        <v>115</v>
      </c>
      <c r="U359" s="40" t="s">
        <v>50</v>
      </c>
      <c r="V359" s="40" t="s">
        <v>1335</v>
      </c>
      <c r="W359" s="40" t="s">
        <v>1336</v>
      </c>
    </row>
    <row r="360" ht="36.75" spans="1:23">
      <c r="A360" s="28"/>
      <c r="B360" s="28"/>
      <c r="C360" s="29"/>
      <c r="D360" s="29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40" t="s">
        <v>1357</v>
      </c>
      <c r="Q360" s="40" t="s">
        <v>46</v>
      </c>
      <c r="R360" s="43" t="s">
        <v>572</v>
      </c>
      <c r="S360" s="43" t="s">
        <v>1358</v>
      </c>
      <c r="T360" s="44" t="s">
        <v>115</v>
      </c>
      <c r="U360" s="40" t="s">
        <v>50</v>
      </c>
      <c r="V360" s="40" t="s">
        <v>1339</v>
      </c>
      <c r="W360" s="40" t="s">
        <v>1340</v>
      </c>
    </row>
    <row r="361" ht="36.75" spans="1:23">
      <c r="A361" s="28"/>
      <c r="B361" s="28"/>
      <c r="C361" s="29"/>
      <c r="D361" s="29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40" t="s">
        <v>1359</v>
      </c>
      <c r="Q361" s="40" t="s">
        <v>46</v>
      </c>
      <c r="R361" s="43" t="s">
        <v>572</v>
      </c>
      <c r="S361" s="43" t="s">
        <v>1360</v>
      </c>
      <c r="T361" s="44" t="s">
        <v>115</v>
      </c>
      <c r="U361" s="40" t="s">
        <v>50</v>
      </c>
      <c r="V361" s="40" t="s">
        <v>1339</v>
      </c>
      <c r="W361" s="40" t="s">
        <v>1340</v>
      </c>
    </row>
    <row r="362" ht="49.5" spans="1:23">
      <c r="A362" s="28"/>
      <c r="B362" s="28"/>
      <c r="C362" s="29"/>
      <c r="D362" s="29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40" t="s">
        <v>1361</v>
      </c>
      <c r="Q362" s="40" t="s">
        <v>38</v>
      </c>
      <c r="R362" s="43" t="s">
        <v>1362</v>
      </c>
      <c r="S362" s="43" t="s">
        <v>1363</v>
      </c>
      <c r="T362" s="44" t="s">
        <v>146</v>
      </c>
      <c r="U362" s="40" t="s">
        <v>147</v>
      </c>
      <c r="V362" s="40" t="s">
        <v>1364</v>
      </c>
      <c r="W362" s="40" t="s">
        <v>1365</v>
      </c>
    </row>
    <row r="363" ht="49.5" spans="1:23">
      <c r="A363" s="28"/>
      <c r="B363" s="28"/>
      <c r="C363" s="29"/>
      <c r="D363" s="29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40" t="s">
        <v>1366</v>
      </c>
      <c r="Q363" s="40" t="s">
        <v>46</v>
      </c>
      <c r="R363" s="43" t="s">
        <v>1367</v>
      </c>
      <c r="S363" s="43" t="s">
        <v>1368</v>
      </c>
      <c r="T363" s="44" t="s">
        <v>146</v>
      </c>
      <c r="U363" s="40" t="s">
        <v>147</v>
      </c>
      <c r="V363" s="40" t="s">
        <v>1328</v>
      </c>
      <c r="W363" s="40" t="s">
        <v>1365</v>
      </c>
    </row>
    <row r="364" ht="36.75" spans="1:23">
      <c r="A364" s="28"/>
      <c r="B364" s="28"/>
      <c r="C364" s="29"/>
      <c r="D364" s="29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40" t="s">
        <v>1369</v>
      </c>
      <c r="Q364" s="40" t="s">
        <v>46</v>
      </c>
      <c r="R364" s="43" t="s">
        <v>572</v>
      </c>
      <c r="S364" s="43" t="s">
        <v>1370</v>
      </c>
      <c r="T364" s="44" t="s">
        <v>41</v>
      </c>
      <c r="U364" s="40" t="s">
        <v>42</v>
      </c>
      <c r="V364" s="40" t="s">
        <v>1371</v>
      </c>
      <c r="W364" s="40" t="s">
        <v>1372</v>
      </c>
    </row>
    <row r="365" spans="1:23">
      <c r="A365" s="28"/>
      <c r="B365" s="28"/>
      <c r="C365" s="29"/>
      <c r="D365" s="29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40" t="s">
        <v>1373</v>
      </c>
      <c r="Q365" s="40" t="s">
        <v>38</v>
      </c>
      <c r="R365" s="43" t="s">
        <v>100</v>
      </c>
      <c r="S365" s="43" t="s">
        <v>1374</v>
      </c>
      <c r="T365" s="44" t="s">
        <v>246</v>
      </c>
      <c r="U365" s="40" t="s">
        <v>42</v>
      </c>
      <c r="V365" s="40" t="s">
        <v>1375</v>
      </c>
      <c r="W365" s="40" t="s">
        <v>1376</v>
      </c>
    </row>
    <row r="366" spans="1:23">
      <c r="A366" s="28"/>
      <c r="B366" s="28"/>
      <c r="C366" s="29"/>
      <c r="D366" s="29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40" t="s">
        <v>1377</v>
      </c>
      <c r="Q366" s="40" t="s">
        <v>38</v>
      </c>
      <c r="R366" s="43" t="s">
        <v>100</v>
      </c>
      <c r="S366" s="43" t="s">
        <v>1378</v>
      </c>
      <c r="T366" s="44" t="s">
        <v>146</v>
      </c>
      <c r="U366" s="40" t="s">
        <v>147</v>
      </c>
      <c r="V366" s="40" t="s">
        <v>1375</v>
      </c>
      <c r="W366" s="40" t="s">
        <v>1376</v>
      </c>
    </row>
    <row r="367" ht="36.75" spans="1:23">
      <c r="A367" s="28"/>
      <c r="B367" s="28"/>
      <c r="C367" s="29"/>
      <c r="D367" s="29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40" t="s">
        <v>1379</v>
      </c>
      <c r="Q367" s="40" t="s">
        <v>38</v>
      </c>
      <c r="R367" s="43" t="s">
        <v>572</v>
      </c>
      <c r="S367" s="43" t="s">
        <v>1380</v>
      </c>
      <c r="T367" s="44" t="s">
        <v>146</v>
      </c>
      <c r="U367" s="40" t="s">
        <v>147</v>
      </c>
      <c r="V367" s="40" t="s">
        <v>1381</v>
      </c>
      <c r="W367" s="40" t="s">
        <v>1382</v>
      </c>
    </row>
    <row r="368" ht="36.75" spans="1:23">
      <c r="A368" s="28"/>
      <c r="B368" s="28"/>
      <c r="C368" s="29"/>
      <c r="D368" s="29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40" t="s">
        <v>1383</v>
      </c>
      <c r="Q368" s="40" t="s">
        <v>46</v>
      </c>
      <c r="R368" s="43" t="s">
        <v>572</v>
      </c>
      <c r="S368" s="43" t="s">
        <v>1384</v>
      </c>
      <c r="T368" s="44" t="s">
        <v>146</v>
      </c>
      <c r="U368" s="40" t="s">
        <v>147</v>
      </c>
      <c r="V368" s="40" t="s">
        <v>1381</v>
      </c>
      <c r="W368" s="40" t="s">
        <v>1382</v>
      </c>
    </row>
    <row r="369" ht="36.75" spans="1:23">
      <c r="A369" s="28"/>
      <c r="B369" s="28"/>
      <c r="C369" s="29"/>
      <c r="D369" s="29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40" t="s">
        <v>1385</v>
      </c>
      <c r="Q369" s="40" t="s">
        <v>46</v>
      </c>
      <c r="R369" s="43" t="s">
        <v>572</v>
      </c>
      <c r="S369" s="43" t="s">
        <v>1386</v>
      </c>
      <c r="T369" s="44" t="s">
        <v>146</v>
      </c>
      <c r="U369" s="40" t="s">
        <v>147</v>
      </c>
      <c r="V369" s="40" t="s">
        <v>1381</v>
      </c>
      <c r="W369" s="40" t="s">
        <v>1382</v>
      </c>
    </row>
    <row r="370" ht="36.75" spans="1:23">
      <c r="A370" s="28"/>
      <c r="B370" s="28"/>
      <c r="C370" s="29"/>
      <c r="D370" s="29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40" t="s">
        <v>1387</v>
      </c>
      <c r="Q370" s="40" t="s">
        <v>46</v>
      </c>
      <c r="R370" s="43" t="s">
        <v>572</v>
      </c>
      <c r="S370" s="43" t="s">
        <v>1388</v>
      </c>
      <c r="T370" s="44" t="s">
        <v>115</v>
      </c>
      <c r="U370" s="40" t="s">
        <v>50</v>
      </c>
      <c r="V370" s="40" t="s">
        <v>1381</v>
      </c>
      <c r="W370" s="40" t="s">
        <v>1382</v>
      </c>
    </row>
    <row r="371" ht="36.75" spans="1:23">
      <c r="A371" s="28"/>
      <c r="B371" s="28"/>
      <c r="C371" s="29"/>
      <c r="D371" s="29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40" t="s">
        <v>1389</v>
      </c>
      <c r="Q371" s="40" t="s">
        <v>46</v>
      </c>
      <c r="R371" s="43" t="s">
        <v>572</v>
      </c>
      <c r="S371" s="43" t="s">
        <v>1390</v>
      </c>
      <c r="T371" s="44" t="s">
        <v>115</v>
      </c>
      <c r="U371" s="40" t="s">
        <v>50</v>
      </c>
      <c r="V371" s="40" t="s">
        <v>1381</v>
      </c>
      <c r="W371" s="40" t="s">
        <v>1382</v>
      </c>
    </row>
    <row r="372" spans="1:23">
      <c r="A372" s="28"/>
      <c r="B372" s="28"/>
      <c r="C372" s="29"/>
      <c r="D372" s="29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40" t="s">
        <v>1391</v>
      </c>
      <c r="Q372" s="40" t="s">
        <v>46</v>
      </c>
      <c r="R372" s="43" t="s">
        <v>100</v>
      </c>
      <c r="S372" s="43" t="s">
        <v>1392</v>
      </c>
      <c r="T372" s="44" t="s">
        <v>246</v>
      </c>
      <c r="U372" s="40" t="s">
        <v>42</v>
      </c>
      <c r="V372" s="40" t="s">
        <v>657</v>
      </c>
      <c r="W372" s="40" t="s">
        <v>658</v>
      </c>
    </row>
    <row r="373" spans="1:23">
      <c r="A373" s="32"/>
      <c r="B373" s="32"/>
      <c r="C373" s="33"/>
      <c r="D373" s="33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40" t="s">
        <v>1393</v>
      </c>
      <c r="Q373" s="40" t="s">
        <v>46</v>
      </c>
      <c r="R373" s="43" t="s">
        <v>100</v>
      </c>
      <c r="S373" s="43" t="s">
        <v>1394</v>
      </c>
      <c r="T373" s="44" t="s">
        <v>115</v>
      </c>
      <c r="U373" s="40" t="s">
        <v>50</v>
      </c>
      <c r="V373" s="40" t="s">
        <v>657</v>
      </c>
      <c r="W373" s="40" t="s">
        <v>658</v>
      </c>
    </row>
    <row r="374" ht="60" customHeight="1" spans="1:23">
      <c r="A374" s="26" t="s">
        <v>1395</v>
      </c>
      <c r="B374" s="26" t="s">
        <v>1396</v>
      </c>
      <c r="C374" s="27" t="s">
        <v>1397</v>
      </c>
      <c r="D374" s="27" t="s">
        <v>1398</v>
      </c>
      <c r="E374" s="26">
        <v>541002</v>
      </c>
      <c r="F374" s="26" t="s">
        <v>1399</v>
      </c>
      <c r="G374" s="26" t="s">
        <v>1400</v>
      </c>
      <c r="H374" s="26" t="s">
        <v>1401</v>
      </c>
      <c r="I374" s="26" t="s">
        <v>1402</v>
      </c>
      <c r="J374" s="26" t="s">
        <v>1403</v>
      </c>
      <c r="K374" s="26">
        <v>13317630161</v>
      </c>
      <c r="L374" s="39" t="s">
        <v>1404</v>
      </c>
      <c r="M374" s="26" t="s">
        <v>1405</v>
      </c>
      <c r="N374" s="52" t="s">
        <v>1406</v>
      </c>
      <c r="O374" s="26" t="s">
        <v>1407</v>
      </c>
      <c r="P374" s="40" t="s">
        <v>1408</v>
      </c>
      <c r="Q374" s="40" t="s">
        <v>46</v>
      </c>
      <c r="R374" s="43" t="s">
        <v>1405</v>
      </c>
      <c r="S374" s="43" t="s">
        <v>1409</v>
      </c>
      <c r="T374" s="44" t="s">
        <v>115</v>
      </c>
      <c r="U374" s="40" t="s">
        <v>50</v>
      </c>
      <c r="V374" s="40" t="s">
        <v>1410</v>
      </c>
      <c r="W374" s="40" t="s">
        <v>1411</v>
      </c>
    </row>
    <row r="375" ht="61" customHeight="1" spans="1:23">
      <c r="A375" s="28"/>
      <c r="B375" s="28"/>
      <c r="C375" s="29"/>
      <c r="D375" s="29"/>
      <c r="E375" s="28"/>
      <c r="F375" s="28"/>
      <c r="G375" s="28"/>
      <c r="H375" s="28"/>
      <c r="I375" s="28"/>
      <c r="J375" s="28"/>
      <c r="K375" s="28"/>
      <c r="L375" s="28"/>
      <c r="M375" s="28"/>
      <c r="N375" s="9"/>
      <c r="O375" s="28"/>
      <c r="P375" s="40" t="s">
        <v>1412</v>
      </c>
      <c r="Q375" s="40" t="s">
        <v>46</v>
      </c>
      <c r="R375" s="43" t="s">
        <v>1413</v>
      </c>
      <c r="S375" s="43" t="s">
        <v>1414</v>
      </c>
      <c r="T375" s="44" t="s">
        <v>115</v>
      </c>
      <c r="U375" s="40" t="s">
        <v>50</v>
      </c>
      <c r="V375" s="40" t="s">
        <v>1410</v>
      </c>
      <c r="W375" s="40" t="s">
        <v>1411</v>
      </c>
    </row>
    <row r="376" ht="61" customHeight="1" spans="1:23">
      <c r="A376" s="28"/>
      <c r="B376" s="28"/>
      <c r="C376" s="29"/>
      <c r="D376" s="29"/>
      <c r="E376" s="28"/>
      <c r="F376" s="28"/>
      <c r="G376" s="28"/>
      <c r="H376" s="28"/>
      <c r="I376" s="28"/>
      <c r="J376" s="28"/>
      <c r="K376" s="28"/>
      <c r="L376" s="28"/>
      <c r="M376" s="28"/>
      <c r="N376" s="9"/>
      <c r="O376" s="28"/>
      <c r="P376" s="40" t="s">
        <v>1415</v>
      </c>
      <c r="Q376" s="40" t="s">
        <v>46</v>
      </c>
      <c r="R376" s="43" t="s">
        <v>1405</v>
      </c>
      <c r="S376" s="43" t="s">
        <v>1416</v>
      </c>
      <c r="T376" s="44" t="s">
        <v>115</v>
      </c>
      <c r="U376" s="40" t="s">
        <v>50</v>
      </c>
      <c r="V376" s="40" t="s">
        <v>1417</v>
      </c>
      <c r="W376" s="40" t="s">
        <v>1418</v>
      </c>
    </row>
    <row r="377" ht="63" customHeight="1" spans="1:23">
      <c r="A377" s="32"/>
      <c r="B377" s="32"/>
      <c r="C377" s="33"/>
      <c r="D377" s="33"/>
      <c r="E377" s="32"/>
      <c r="F377" s="32"/>
      <c r="G377" s="32"/>
      <c r="H377" s="32"/>
      <c r="I377" s="32"/>
      <c r="J377" s="32"/>
      <c r="K377" s="32"/>
      <c r="L377" s="32"/>
      <c r="M377" s="32"/>
      <c r="N377" s="53"/>
      <c r="O377" s="32"/>
      <c r="P377" s="40" t="s">
        <v>1419</v>
      </c>
      <c r="Q377" s="40" t="s">
        <v>46</v>
      </c>
      <c r="R377" s="43" t="s">
        <v>1405</v>
      </c>
      <c r="S377" s="43" t="s">
        <v>1420</v>
      </c>
      <c r="T377" s="44" t="s">
        <v>115</v>
      </c>
      <c r="U377" s="40" t="s">
        <v>50</v>
      </c>
      <c r="V377" s="40" t="s">
        <v>1417</v>
      </c>
      <c r="W377" s="40" t="s">
        <v>1421</v>
      </c>
    </row>
    <row r="378" ht="60.75" spans="1:23">
      <c r="A378" s="26" t="s">
        <v>1422</v>
      </c>
      <c r="B378" s="26" t="s">
        <v>1423</v>
      </c>
      <c r="C378" s="27" t="s">
        <v>1424</v>
      </c>
      <c r="D378" s="27" t="s">
        <v>1425</v>
      </c>
      <c r="E378" s="26">
        <v>541500</v>
      </c>
      <c r="F378" s="26" t="s">
        <v>1426</v>
      </c>
      <c r="G378" s="26" t="s">
        <v>1427</v>
      </c>
      <c r="H378" s="26" t="s">
        <v>1427</v>
      </c>
      <c r="I378" s="26" t="s">
        <v>1428</v>
      </c>
      <c r="J378" s="26" t="s">
        <v>1429</v>
      </c>
      <c r="K378" s="26">
        <v>13707837795</v>
      </c>
      <c r="L378" s="39" t="s">
        <v>1430</v>
      </c>
      <c r="M378" s="26" t="s">
        <v>1405</v>
      </c>
      <c r="N378" s="26" t="s">
        <v>1431</v>
      </c>
      <c r="O378" s="26" t="s">
        <v>1407</v>
      </c>
      <c r="P378" s="40" t="s">
        <v>1432</v>
      </c>
      <c r="Q378" s="40" t="s">
        <v>46</v>
      </c>
      <c r="R378" s="43" t="s">
        <v>1433</v>
      </c>
      <c r="S378" s="43" t="s">
        <v>1434</v>
      </c>
      <c r="T378" s="44" t="s">
        <v>115</v>
      </c>
      <c r="U378" s="40" t="s">
        <v>50</v>
      </c>
      <c r="V378" s="40" t="s">
        <v>1435</v>
      </c>
      <c r="W378" s="40" t="s">
        <v>1436</v>
      </c>
    </row>
    <row r="379" ht="60.75" spans="1:23">
      <c r="A379" s="28"/>
      <c r="B379" s="28"/>
      <c r="C379" s="29"/>
      <c r="D379" s="29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40" t="s">
        <v>1437</v>
      </c>
      <c r="Q379" s="40" t="s">
        <v>46</v>
      </c>
      <c r="R379" s="43" t="s">
        <v>1433</v>
      </c>
      <c r="S379" s="43" t="s">
        <v>1438</v>
      </c>
      <c r="T379" s="44" t="s">
        <v>115</v>
      </c>
      <c r="U379" s="40" t="s">
        <v>50</v>
      </c>
      <c r="V379" s="40" t="s">
        <v>1199</v>
      </c>
      <c r="W379" s="40" t="s">
        <v>1439</v>
      </c>
    </row>
    <row r="380" ht="60.75" spans="1:23">
      <c r="A380" s="28"/>
      <c r="B380" s="28"/>
      <c r="C380" s="29"/>
      <c r="D380" s="29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40" t="s">
        <v>1440</v>
      </c>
      <c r="Q380" s="40" t="s">
        <v>46</v>
      </c>
      <c r="R380" s="43" t="s">
        <v>1433</v>
      </c>
      <c r="S380" s="43" t="s">
        <v>1441</v>
      </c>
      <c r="T380" s="44" t="s">
        <v>115</v>
      </c>
      <c r="U380" s="40" t="s">
        <v>50</v>
      </c>
      <c r="V380" s="40" t="s">
        <v>1435</v>
      </c>
      <c r="W380" s="40" t="s">
        <v>1436</v>
      </c>
    </row>
    <row r="381" ht="60.75" spans="1:23">
      <c r="A381" s="32"/>
      <c r="B381" s="32"/>
      <c r="C381" s="33"/>
      <c r="D381" s="33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40" t="s">
        <v>1442</v>
      </c>
      <c r="Q381" s="40" t="s">
        <v>46</v>
      </c>
      <c r="R381" s="43" t="s">
        <v>1433</v>
      </c>
      <c r="S381" s="43" t="s">
        <v>1443</v>
      </c>
      <c r="T381" s="44" t="s">
        <v>115</v>
      </c>
      <c r="U381" s="40" t="s">
        <v>50</v>
      </c>
      <c r="V381" s="40" t="s">
        <v>1199</v>
      </c>
      <c r="W381" s="40" t="s">
        <v>1439</v>
      </c>
    </row>
    <row r="382" ht="72.75" spans="1:23">
      <c r="A382" s="26" t="s">
        <v>1444</v>
      </c>
      <c r="B382" s="26" t="s">
        <v>1445</v>
      </c>
      <c r="C382" s="27" t="s">
        <v>1446</v>
      </c>
      <c r="D382" s="27" t="s">
        <v>1447</v>
      </c>
      <c r="E382" s="26">
        <v>541001</v>
      </c>
      <c r="F382" s="26" t="s">
        <v>1448</v>
      </c>
      <c r="G382" s="26" t="s">
        <v>1449</v>
      </c>
      <c r="H382" s="26" t="s">
        <v>1449</v>
      </c>
      <c r="I382" s="26" t="s">
        <v>1450</v>
      </c>
      <c r="J382" s="26" t="s">
        <v>1451</v>
      </c>
      <c r="K382" s="26">
        <v>13607736159</v>
      </c>
      <c r="L382" s="39" t="s">
        <v>1452</v>
      </c>
      <c r="M382" s="26" t="s">
        <v>128</v>
      </c>
      <c r="N382" s="42" t="s">
        <v>1453</v>
      </c>
      <c r="O382" s="26" t="s">
        <v>1232</v>
      </c>
      <c r="P382" s="40" t="s">
        <v>1454</v>
      </c>
      <c r="Q382" s="40" t="s">
        <v>46</v>
      </c>
      <c r="R382" s="43" t="s">
        <v>128</v>
      </c>
      <c r="S382" s="43" t="s">
        <v>1455</v>
      </c>
      <c r="T382" s="44" t="s">
        <v>49</v>
      </c>
      <c r="U382" s="40" t="s">
        <v>50</v>
      </c>
      <c r="V382" s="40" t="s">
        <v>1456</v>
      </c>
      <c r="W382" s="40" t="s">
        <v>1457</v>
      </c>
    </row>
    <row r="383" ht="72.75" spans="1:23">
      <c r="A383" s="28"/>
      <c r="B383" s="28"/>
      <c r="C383" s="29"/>
      <c r="D383" s="29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40" t="s">
        <v>1458</v>
      </c>
      <c r="Q383" s="40" t="s">
        <v>46</v>
      </c>
      <c r="R383" s="43" t="s">
        <v>128</v>
      </c>
      <c r="S383" s="43" t="s">
        <v>1459</v>
      </c>
      <c r="T383" s="44" t="s">
        <v>246</v>
      </c>
      <c r="U383" s="40" t="s">
        <v>42</v>
      </c>
      <c r="V383" s="40" t="s">
        <v>1460</v>
      </c>
      <c r="W383" s="40" t="s">
        <v>1461</v>
      </c>
    </row>
    <row r="384" ht="72.75" spans="1:23">
      <c r="A384" s="28"/>
      <c r="B384" s="28"/>
      <c r="C384" s="29"/>
      <c r="D384" s="29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40" t="s">
        <v>1462</v>
      </c>
      <c r="Q384" s="40" t="s">
        <v>46</v>
      </c>
      <c r="R384" s="43" t="s">
        <v>128</v>
      </c>
      <c r="S384" s="43" t="s">
        <v>1463</v>
      </c>
      <c r="T384" s="44" t="s">
        <v>49</v>
      </c>
      <c r="U384" s="40" t="s">
        <v>50</v>
      </c>
      <c r="V384" s="40" t="s">
        <v>1381</v>
      </c>
      <c r="W384" s="40" t="s">
        <v>1382</v>
      </c>
    </row>
    <row r="385" ht="72.75" spans="1:23">
      <c r="A385" s="28"/>
      <c r="B385" s="28"/>
      <c r="C385" s="29"/>
      <c r="D385" s="29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40" t="s">
        <v>1449</v>
      </c>
      <c r="Q385" s="40" t="s">
        <v>46</v>
      </c>
      <c r="R385" s="43" t="s">
        <v>128</v>
      </c>
      <c r="S385" s="43" t="s">
        <v>1464</v>
      </c>
      <c r="T385" s="44" t="s">
        <v>1465</v>
      </c>
      <c r="U385" s="40" t="s">
        <v>42</v>
      </c>
      <c r="V385" s="40" t="s">
        <v>1381</v>
      </c>
      <c r="W385" s="40" t="s">
        <v>1382</v>
      </c>
    </row>
    <row r="386" ht="72.75" spans="1:23">
      <c r="A386" s="28"/>
      <c r="B386" s="28"/>
      <c r="C386" s="29"/>
      <c r="D386" s="29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40" t="s">
        <v>1466</v>
      </c>
      <c r="Q386" s="40" t="s">
        <v>46</v>
      </c>
      <c r="R386" s="43" t="s">
        <v>128</v>
      </c>
      <c r="S386" s="43" t="s">
        <v>1467</v>
      </c>
      <c r="T386" s="44" t="s">
        <v>41</v>
      </c>
      <c r="U386" s="40" t="s">
        <v>42</v>
      </c>
      <c r="V386" s="40" t="s">
        <v>1381</v>
      </c>
      <c r="W386" s="40" t="s">
        <v>1382</v>
      </c>
    </row>
    <row r="387" ht="72.75" spans="1:23">
      <c r="A387" s="32"/>
      <c r="B387" s="32"/>
      <c r="C387" s="33"/>
      <c r="D387" s="33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40" t="s">
        <v>1468</v>
      </c>
      <c r="Q387" s="40" t="s">
        <v>46</v>
      </c>
      <c r="R387" s="43" t="s">
        <v>128</v>
      </c>
      <c r="S387" s="43" t="s">
        <v>1469</v>
      </c>
      <c r="T387" s="44" t="s">
        <v>246</v>
      </c>
      <c r="U387" s="40" t="s">
        <v>42</v>
      </c>
      <c r="V387" s="40" t="s">
        <v>1381</v>
      </c>
      <c r="W387" s="40" t="s">
        <v>1382</v>
      </c>
    </row>
    <row r="388" ht="37.5" spans="1:23">
      <c r="A388" s="26" t="s">
        <v>1470</v>
      </c>
      <c r="B388" s="26" t="s">
        <v>1471</v>
      </c>
      <c r="C388" s="27" t="s">
        <v>107</v>
      </c>
      <c r="D388" s="27" t="s">
        <v>1472</v>
      </c>
      <c r="E388" s="26">
        <v>541002</v>
      </c>
      <c r="F388" s="26" t="s">
        <v>1473</v>
      </c>
      <c r="G388" s="26" t="s">
        <v>1474</v>
      </c>
      <c r="H388" s="26" t="s">
        <v>1475</v>
      </c>
      <c r="I388" s="26" t="s">
        <v>1476</v>
      </c>
      <c r="J388" s="26" t="s">
        <v>1477</v>
      </c>
      <c r="K388" s="26">
        <v>18107835985</v>
      </c>
      <c r="L388" s="39" t="s">
        <v>1478</v>
      </c>
      <c r="M388" s="26" t="s">
        <v>809</v>
      </c>
      <c r="N388" s="26" t="s">
        <v>1479</v>
      </c>
      <c r="O388" s="26" t="s">
        <v>905</v>
      </c>
      <c r="P388" s="40" t="s">
        <v>1475</v>
      </c>
      <c r="Q388" s="40" t="s">
        <v>38</v>
      </c>
      <c r="R388" s="43" t="s">
        <v>809</v>
      </c>
      <c r="S388" s="43" t="s">
        <v>1480</v>
      </c>
      <c r="T388" s="43" t="s">
        <v>140</v>
      </c>
      <c r="U388" s="40" t="s">
        <v>50</v>
      </c>
      <c r="V388" s="40" t="s">
        <v>1481</v>
      </c>
      <c r="W388" s="40" t="s">
        <v>107</v>
      </c>
    </row>
    <row r="389" ht="15" customHeight="1" spans="1:23">
      <c r="A389" s="28"/>
      <c r="B389" s="28"/>
      <c r="C389" s="29"/>
      <c r="D389" s="29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40" t="s">
        <v>1482</v>
      </c>
      <c r="Q389" s="40" t="s">
        <v>38</v>
      </c>
      <c r="R389" s="43" t="s">
        <v>809</v>
      </c>
      <c r="S389" s="43" t="s">
        <v>1483</v>
      </c>
      <c r="T389" s="46" t="s">
        <v>383</v>
      </c>
      <c r="U389" s="40" t="s">
        <v>42</v>
      </c>
      <c r="V389" s="40" t="s">
        <v>1481</v>
      </c>
      <c r="W389" s="40" t="s">
        <v>107</v>
      </c>
    </row>
    <row r="390" ht="11" customHeight="1" spans="1:23">
      <c r="A390" s="28"/>
      <c r="B390" s="28"/>
      <c r="C390" s="29"/>
      <c r="D390" s="29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40" t="s">
        <v>1484</v>
      </c>
      <c r="Q390" s="40" t="s">
        <v>46</v>
      </c>
      <c r="R390" s="43" t="s">
        <v>809</v>
      </c>
      <c r="S390" s="43" t="s">
        <v>1485</v>
      </c>
      <c r="T390" s="46" t="s">
        <v>383</v>
      </c>
      <c r="U390" s="40" t="s">
        <v>42</v>
      </c>
      <c r="V390" s="40" t="s">
        <v>1481</v>
      </c>
      <c r="W390" s="40" t="s">
        <v>107</v>
      </c>
    </row>
    <row r="391" ht="17" customHeight="1" spans="1:23">
      <c r="A391" s="28"/>
      <c r="B391" s="28"/>
      <c r="C391" s="29"/>
      <c r="D391" s="29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40" t="s">
        <v>1486</v>
      </c>
      <c r="Q391" s="40" t="s">
        <v>46</v>
      </c>
      <c r="R391" s="43" t="s">
        <v>809</v>
      </c>
      <c r="S391" s="43" t="s">
        <v>1487</v>
      </c>
      <c r="T391" s="46" t="s">
        <v>383</v>
      </c>
      <c r="U391" s="40" t="s">
        <v>42</v>
      </c>
      <c r="V391" s="40" t="s">
        <v>1481</v>
      </c>
      <c r="W391" s="40" t="s">
        <v>107</v>
      </c>
    </row>
    <row r="392" ht="17" customHeight="1" spans="1:23">
      <c r="A392" s="28"/>
      <c r="B392" s="28"/>
      <c r="C392" s="29"/>
      <c r="D392" s="29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40" t="s">
        <v>1488</v>
      </c>
      <c r="Q392" s="40" t="s">
        <v>38</v>
      </c>
      <c r="R392" s="43" t="s">
        <v>809</v>
      </c>
      <c r="S392" s="43" t="s">
        <v>1489</v>
      </c>
      <c r="T392" s="44" t="s">
        <v>1490</v>
      </c>
      <c r="U392" s="40" t="s">
        <v>200</v>
      </c>
      <c r="V392" s="40" t="s">
        <v>1481</v>
      </c>
      <c r="W392" s="40" t="s">
        <v>107</v>
      </c>
    </row>
    <row r="393" ht="16" customHeight="1" spans="1:23">
      <c r="A393" s="28"/>
      <c r="B393" s="28"/>
      <c r="C393" s="29"/>
      <c r="D393" s="29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40" t="s">
        <v>1491</v>
      </c>
      <c r="Q393" s="40" t="s">
        <v>38</v>
      </c>
      <c r="R393" s="43" t="s">
        <v>809</v>
      </c>
      <c r="S393" s="43" t="s">
        <v>1492</v>
      </c>
      <c r="T393" s="44" t="s">
        <v>410</v>
      </c>
      <c r="U393" s="40" t="s">
        <v>42</v>
      </c>
      <c r="V393" s="40" t="s">
        <v>1493</v>
      </c>
      <c r="W393" s="40" t="s">
        <v>1494</v>
      </c>
    </row>
    <row r="394" ht="17" customHeight="1" spans="1:23">
      <c r="A394" s="32"/>
      <c r="B394" s="32"/>
      <c r="C394" s="33"/>
      <c r="D394" s="33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40" t="s">
        <v>1495</v>
      </c>
      <c r="Q394" s="40" t="s">
        <v>46</v>
      </c>
      <c r="R394" s="43" t="s">
        <v>809</v>
      </c>
      <c r="S394" s="43" t="s">
        <v>1496</v>
      </c>
      <c r="T394" s="44" t="s">
        <v>1497</v>
      </c>
      <c r="U394" s="40" t="s">
        <v>42</v>
      </c>
      <c r="V394" s="40" t="s">
        <v>1493</v>
      </c>
      <c r="W394" s="40" t="s">
        <v>1494</v>
      </c>
    </row>
    <row r="395" ht="37.5" spans="1:23">
      <c r="A395" s="26" t="s">
        <v>1498</v>
      </c>
      <c r="B395" s="26" t="s">
        <v>1499</v>
      </c>
      <c r="C395" s="27" t="s">
        <v>1494</v>
      </c>
      <c r="D395" s="27" t="s">
        <v>1500</v>
      </c>
      <c r="E395" s="26">
        <v>541001</v>
      </c>
      <c r="F395" s="42" t="s">
        <v>1501</v>
      </c>
      <c r="G395" s="26" t="s">
        <v>1502</v>
      </c>
      <c r="H395" s="26" t="s">
        <v>1503</v>
      </c>
      <c r="I395" s="26" t="s">
        <v>1504</v>
      </c>
      <c r="J395" s="26" t="s">
        <v>1504</v>
      </c>
      <c r="K395" s="26" t="s">
        <v>1505</v>
      </c>
      <c r="L395" s="39" t="s">
        <v>1506</v>
      </c>
      <c r="M395" s="26" t="s">
        <v>853</v>
      </c>
      <c r="N395" s="42" t="s">
        <v>1507</v>
      </c>
      <c r="O395" s="26" t="s">
        <v>1508</v>
      </c>
      <c r="P395" s="40" t="s">
        <v>1503</v>
      </c>
      <c r="Q395" s="40" t="s">
        <v>46</v>
      </c>
      <c r="R395" s="43" t="s">
        <v>1509</v>
      </c>
      <c r="S395" s="43" t="s">
        <v>1510</v>
      </c>
      <c r="T395" s="44" t="s">
        <v>146</v>
      </c>
      <c r="U395" s="40" t="s">
        <v>147</v>
      </c>
      <c r="V395" s="40" t="s">
        <v>1493</v>
      </c>
      <c r="W395" s="40" t="s">
        <v>1494</v>
      </c>
    </row>
    <row r="396" ht="37.5" spans="1:23">
      <c r="A396" s="28"/>
      <c r="B396" s="28"/>
      <c r="C396" s="29"/>
      <c r="D396" s="29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40" t="s">
        <v>1511</v>
      </c>
      <c r="Q396" s="40" t="s">
        <v>46</v>
      </c>
      <c r="R396" s="43" t="s">
        <v>1512</v>
      </c>
      <c r="S396" s="43" t="s">
        <v>1513</v>
      </c>
      <c r="T396" s="44" t="s">
        <v>115</v>
      </c>
      <c r="U396" s="40" t="s">
        <v>50</v>
      </c>
      <c r="V396" s="40" t="s">
        <v>1493</v>
      </c>
      <c r="W396" s="40" t="s">
        <v>1494</v>
      </c>
    </row>
    <row r="397" ht="37.5" spans="1:23">
      <c r="A397" s="28"/>
      <c r="B397" s="28"/>
      <c r="C397" s="29"/>
      <c r="D397" s="29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40" t="s">
        <v>1514</v>
      </c>
      <c r="Q397" s="40" t="s">
        <v>46</v>
      </c>
      <c r="R397" s="43" t="s">
        <v>1515</v>
      </c>
      <c r="S397" s="43" t="s">
        <v>1516</v>
      </c>
      <c r="T397" s="44" t="s">
        <v>115</v>
      </c>
      <c r="U397" s="40" t="s">
        <v>50</v>
      </c>
      <c r="V397" s="40" t="s">
        <v>1493</v>
      </c>
      <c r="W397" s="40" t="s">
        <v>1494</v>
      </c>
    </row>
    <row r="398" ht="37.5" spans="1:23">
      <c r="A398" s="28"/>
      <c r="B398" s="28"/>
      <c r="C398" s="29"/>
      <c r="D398" s="29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40" t="s">
        <v>1517</v>
      </c>
      <c r="Q398" s="40" t="s">
        <v>46</v>
      </c>
      <c r="R398" s="43" t="s">
        <v>1518</v>
      </c>
      <c r="S398" s="43" t="s">
        <v>1519</v>
      </c>
      <c r="T398" s="44" t="s">
        <v>246</v>
      </c>
      <c r="U398" s="40" t="s">
        <v>42</v>
      </c>
      <c r="V398" s="40" t="s">
        <v>1493</v>
      </c>
      <c r="W398" s="40" t="s">
        <v>1494</v>
      </c>
    </row>
    <row r="399" ht="37.5" spans="1:23">
      <c r="A399" s="28"/>
      <c r="B399" s="28"/>
      <c r="C399" s="29"/>
      <c r="D399" s="29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40" t="s">
        <v>1502</v>
      </c>
      <c r="Q399" s="40" t="s">
        <v>46</v>
      </c>
      <c r="R399" s="43" t="s">
        <v>853</v>
      </c>
      <c r="S399" s="43" t="s">
        <v>1520</v>
      </c>
      <c r="T399" s="44" t="s">
        <v>115</v>
      </c>
      <c r="U399" s="40" t="s">
        <v>50</v>
      </c>
      <c r="V399" s="40" t="s">
        <v>1521</v>
      </c>
      <c r="W399" s="40" t="s">
        <v>1522</v>
      </c>
    </row>
    <row r="400" ht="37.5" spans="1:23">
      <c r="A400" s="28"/>
      <c r="B400" s="28"/>
      <c r="C400" s="29"/>
      <c r="D400" s="29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40" t="s">
        <v>1523</v>
      </c>
      <c r="Q400" s="40" t="s">
        <v>46</v>
      </c>
      <c r="R400" s="43" t="s">
        <v>853</v>
      </c>
      <c r="S400" s="43" t="s">
        <v>1524</v>
      </c>
      <c r="T400" s="44" t="s">
        <v>115</v>
      </c>
      <c r="U400" s="40" t="s">
        <v>50</v>
      </c>
      <c r="V400" s="40" t="s">
        <v>1521</v>
      </c>
      <c r="W400" s="40" t="s">
        <v>1522</v>
      </c>
    </row>
    <row r="401" ht="37.5" spans="1:23">
      <c r="A401" s="28"/>
      <c r="B401" s="28"/>
      <c r="C401" s="29"/>
      <c r="D401" s="29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40" t="s">
        <v>1525</v>
      </c>
      <c r="Q401" s="40" t="s">
        <v>46</v>
      </c>
      <c r="R401" s="43" t="s">
        <v>853</v>
      </c>
      <c r="S401" s="43" t="s">
        <v>1526</v>
      </c>
      <c r="T401" s="44" t="s">
        <v>115</v>
      </c>
      <c r="U401" s="40" t="s">
        <v>50</v>
      </c>
      <c r="V401" s="40" t="s">
        <v>1521</v>
      </c>
      <c r="W401" s="40" t="s">
        <v>1522</v>
      </c>
    </row>
    <row r="402" ht="37.5" spans="1:23">
      <c r="A402" s="28"/>
      <c r="B402" s="28"/>
      <c r="C402" s="29"/>
      <c r="D402" s="29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40" t="s">
        <v>1527</v>
      </c>
      <c r="Q402" s="40" t="s">
        <v>46</v>
      </c>
      <c r="R402" s="43" t="s">
        <v>853</v>
      </c>
      <c r="S402" s="43" t="s">
        <v>1528</v>
      </c>
      <c r="T402" s="44" t="s">
        <v>115</v>
      </c>
      <c r="U402" s="40" t="s">
        <v>50</v>
      </c>
      <c r="V402" s="40" t="s">
        <v>1521</v>
      </c>
      <c r="W402" s="40" t="s">
        <v>1522</v>
      </c>
    </row>
    <row r="403" ht="37.5" spans="1:23">
      <c r="A403" s="28"/>
      <c r="B403" s="28"/>
      <c r="C403" s="29"/>
      <c r="D403" s="29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40" t="s">
        <v>1529</v>
      </c>
      <c r="Q403" s="40" t="s">
        <v>46</v>
      </c>
      <c r="R403" s="43" t="s">
        <v>853</v>
      </c>
      <c r="S403" s="43" t="s">
        <v>1530</v>
      </c>
      <c r="T403" s="44" t="s">
        <v>115</v>
      </c>
      <c r="U403" s="40" t="s">
        <v>50</v>
      </c>
      <c r="V403" s="40" t="s">
        <v>1521</v>
      </c>
      <c r="W403" s="40" t="s">
        <v>1522</v>
      </c>
    </row>
    <row r="404" ht="37.5" spans="1:23">
      <c r="A404" s="28"/>
      <c r="B404" s="28"/>
      <c r="C404" s="29"/>
      <c r="D404" s="29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40" t="s">
        <v>1531</v>
      </c>
      <c r="Q404" s="40" t="s">
        <v>46</v>
      </c>
      <c r="R404" s="43" t="s">
        <v>853</v>
      </c>
      <c r="S404" s="43" t="s">
        <v>1532</v>
      </c>
      <c r="T404" s="44" t="s">
        <v>115</v>
      </c>
      <c r="U404" s="40" t="s">
        <v>50</v>
      </c>
      <c r="V404" s="40" t="s">
        <v>1521</v>
      </c>
      <c r="W404" s="40" t="s">
        <v>1522</v>
      </c>
    </row>
    <row r="405" ht="37.5" spans="1:23">
      <c r="A405" s="32"/>
      <c r="B405" s="32"/>
      <c r="C405" s="33"/>
      <c r="D405" s="33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40" t="s">
        <v>1533</v>
      </c>
      <c r="Q405" s="40" t="s">
        <v>46</v>
      </c>
      <c r="R405" s="43" t="s">
        <v>853</v>
      </c>
      <c r="S405" s="43" t="s">
        <v>1534</v>
      </c>
      <c r="T405" s="44" t="s">
        <v>115</v>
      </c>
      <c r="U405" s="40" t="s">
        <v>50</v>
      </c>
      <c r="V405" s="40" t="s">
        <v>1521</v>
      </c>
      <c r="W405" s="40" t="s">
        <v>1522</v>
      </c>
    </row>
    <row r="406" ht="46" customHeight="1" spans="1:23">
      <c r="A406" s="23" t="s">
        <v>1535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37"/>
      <c r="O406" s="23"/>
      <c r="P406" s="23"/>
      <c r="Q406" s="23"/>
      <c r="R406" s="23"/>
      <c r="S406" s="23"/>
      <c r="T406" s="23"/>
      <c r="U406" s="23"/>
      <c r="V406" s="23"/>
      <c r="W406" s="23"/>
    </row>
    <row r="407" ht="73.5" spans="1:23">
      <c r="A407" s="26" t="s">
        <v>1536</v>
      </c>
      <c r="B407" s="26" t="s">
        <v>1537</v>
      </c>
      <c r="C407" s="27" t="s">
        <v>1538</v>
      </c>
      <c r="D407" s="27" t="s">
        <v>1539</v>
      </c>
      <c r="E407" s="26">
        <v>543000</v>
      </c>
      <c r="F407" s="26" t="s">
        <v>1540</v>
      </c>
      <c r="G407" s="26" t="s">
        <v>1541</v>
      </c>
      <c r="H407" s="26" t="s">
        <v>1542</v>
      </c>
      <c r="I407" s="26" t="s">
        <v>1543</v>
      </c>
      <c r="J407" s="26" t="s">
        <v>1544</v>
      </c>
      <c r="K407" s="26">
        <v>18978481199</v>
      </c>
      <c r="L407" s="39" t="s">
        <v>1545</v>
      </c>
      <c r="M407" s="26" t="s">
        <v>1546</v>
      </c>
      <c r="N407" s="26" t="s">
        <v>1547</v>
      </c>
      <c r="O407" s="26" t="s">
        <v>802</v>
      </c>
      <c r="P407" s="40" t="s">
        <v>1548</v>
      </c>
      <c r="Q407" s="40" t="s">
        <v>46</v>
      </c>
      <c r="R407" s="43" t="s">
        <v>324</v>
      </c>
      <c r="S407" s="43" t="s">
        <v>1549</v>
      </c>
      <c r="T407" s="44" t="s">
        <v>115</v>
      </c>
      <c r="U407" s="40" t="s">
        <v>50</v>
      </c>
      <c r="V407" s="40" t="s">
        <v>1550</v>
      </c>
      <c r="W407" s="40" t="s">
        <v>1551</v>
      </c>
    </row>
    <row r="408" ht="60.75" spans="1:23">
      <c r="A408" s="28"/>
      <c r="B408" s="28"/>
      <c r="C408" s="29"/>
      <c r="D408" s="29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40" t="s">
        <v>1552</v>
      </c>
      <c r="Q408" s="40" t="s">
        <v>38</v>
      </c>
      <c r="R408" s="43" t="s">
        <v>1405</v>
      </c>
      <c r="S408" s="43" t="s">
        <v>1553</v>
      </c>
      <c r="T408" s="44" t="s">
        <v>115</v>
      </c>
      <c r="U408" s="40" t="s">
        <v>50</v>
      </c>
      <c r="V408" s="40" t="s">
        <v>1550</v>
      </c>
      <c r="W408" s="40" t="s">
        <v>1551</v>
      </c>
    </row>
    <row r="409" ht="73.5" spans="1:23">
      <c r="A409" s="28"/>
      <c r="B409" s="28"/>
      <c r="C409" s="29"/>
      <c r="D409" s="29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40" t="s">
        <v>1554</v>
      </c>
      <c r="Q409" s="40" t="s">
        <v>46</v>
      </c>
      <c r="R409" s="43" t="s">
        <v>324</v>
      </c>
      <c r="S409" s="43" t="s">
        <v>1555</v>
      </c>
      <c r="T409" s="44" t="s">
        <v>115</v>
      </c>
      <c r="U409" s="40" t="s">
        <v>50</v>
      </c>
      <c r="V409" s="40" t="s">
        <v>1550</v>
      </c>
      <c r="W409" s="40" t="s">
        <v>1551</v>
      </c>
    </row>
    <row r="410" ht="61.5" spans="1:23">
      <c r="A410" s="28"/>
      <c r="B410" s="28"/>
      <c r="C410" s="29"/>
      <c r="D410" s="29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40" t="s">
        <v>1556</v>
      </c>
      <c r="Q410" s="40" t="s">
        <v>38</v>
      </c>
      <c r="R410" s="43" t="s">
        <v>1557</v>
      </c>
      <c r="S410" s="43" t="s">
        <v>1558</v>
      </c>
      <c r="T410" s="44" t="s">
        <v>140</v>
      </c>
      <c r="U410" s="40" t="s">
        <v>50</v>
      </c>
      <c r="V410" s="40" t="s">
        <v>1550</v>
      </c>
      <c r="W410" s="40" t="s">
        <v>1551</v>
      </c>
    </row>
    <row r="411" ht="61.5" spans="1:23">
      <c r="A411" s="28"/>
      <c r="B411" s="28"/>
      <c r="C411" s="29"/>
      <c r="D411" s="29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40" t="s">
        <v>1559</v>
      </c>
      <c r="Q411" s="40" t="s">
        <v>38</v>
      </c>
      <c r="R411" s="43" t="s">
        <v>1557</v>
      </c>
      <c r="S411" s="43" t="s">
        <v>1560</v>
      </c>
      <c r="T411" s="44" t="s">
        <v>140</v>
      </c>
      <c r="U411" s="40" t="s">
        <v>50</v>
      </c>
      <c r="V411" s="40" t="s">
        <v>221</v>
      </c>
      <c r="W411" s="40" t="s">
        <v>1561</v>
      </c>
    </row>
    <row r="412" ht="61.5" spans="1:23">
      <c r="A412" s="28"/>
      <c r="B412" s="28"/>
      <c r="C412" s="29"/>
      <c r="D412" s="29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40" t="s">
        <v>1562</v>
      </c>
      <c r="Q412" s="40" t="s">
        <v>38</v>
      </c>
      <c r="R412" s="43" t="s">
        <v>1557</v>
      </c>
      <c r="S412" s="43" t="s">
        <v>1563</v>
      </c>
      <c r="T412" s="44" t="s">
        <v>140</v>
      </c>
      <c r="U412" s="40" t="s">
        <v>50</v>
      </c>
      <c r="V412" s="40" t="s">
        <v>1564</v>
      </c>
      <c r="W412" s="40" t="s">
        <v>1565</v>
      </c>
    </row>
    <row r="413" ht="73.5" spans="1:23">
      <c r="A413" s="28"/>
      <c r="B413" s="28"/>
      <c r="C413" s="29"/>
      <c r="D413" s="29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40" t="s">
        <v>1542</v>
      </c>
      <c r="Q413" s="40" t="s">
        <v>46</v>
      </c>
      <c r="R413" s="43" t="s">
        <v>324</v>
      </c>
      <c r="S413" s="43" t="s">
        <v>1566</v>
      </c>
      <c r="T413" s="44" t="s">
        <v>49</v>
      </c>
      <c r="U413" s="40" t="s">
        <v>50</v>
      </c>
      <c r="V413" s="40" t="s">
        <v>1567</v>
      </c>
      <c r="W413" s="40" t="s">
        <v>1568</v>
      </c>
    </row>
    <row r="414" ht="60.75" spans="1:23">
      <c r="A414" s="28"/>
      <c r="B414" s="28"/>
      <c r="C414" s="29"/>
      <c r="D414" s="29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40" t="s">
        <v>1569</v>
      </c>
      <c r="Q414" s="40" t="s">
        <v>46</v>
      </c>
      <c r="R414" s="43" t="s">
        <v>1405</v>
      </c>
      <c r="S414" s="43" t="s">
        <v>1570</v>
      </c>
      <c r="T414" s="44" t="s">
        <v>115</v>
      </c>
      <c r="U414" s="40" t="s">
        <v>50</v>
      </c>
      <c r="V414" s="40" t="s">
        <v>1550</v>
      </c>
      <c r="W414" s="40" t="s">
        <v>1551</v>
      </c>
    </row>
    <row r="415" ht="73.5" spans="1:23">
      <c r="A415" s="28"/>
      <c r="B415" s="28"/>
      <c r="C415" s="29"/>
      <c r="D415" s="29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40" t="s">
        <v>1571</v>
      </c>
      <c r="Q415" s="40" t="s">
        <v>46</v>
      </c>
      <c r="R415" s="43" t="s">
        <v>324</v>
      </c>
      <c r="S415" s="43" t="s">
        <v>1572</v>
      </c>
      <c r="T415" s="44" t="s">
        <v>41</v>
      </c>
      <c r="U415" s="40" t="s">
        <v>42</v>
      </c>
      <c r="V415" s="40" t="s">
        <v>1573</v>
      </c>
      <c r="W415" s="40" t="s">
        <v>1574</v>
      </c>
    </row>
    <row r="416" ht="60.75" spans="1:23">
      <c r="A416" s="28"/>
      <c r="B416" s="28"/>
      <c r="C416" s="29"/>
      <c r="D416" s="29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40" t="s">
        <v>1575</v>
      </c>
      <c r="Q416" s="40" t="s">
        <v>46</v>
      </c>
      <c r="R416" s="43" t="s">
        <v>1405</v>
      </c>
      <c r="S416" s="43" t="s">
        <v>1576</v>
      </c>
      <c r="T416" s="44" t="s">
        <v>115</v>
      </c>
      <c r="U416" s="40" t="s">
        <v>50</v>
      </c>
      <c r="V416" s="40" t="s">
        <v>1550</v>
      </c>
      <c r="W416" s="40" t="s">
        <v>1551</v>
      </c>
    </row>
    <row r="417" ht="73.5" spans="1:23">
      <c r="A417" s="28"/>
      <c r="B417" s="28"/>
      <c r="C417" s="29"/>
      <c r="D417" s="29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40" t="s">
        <v>1577</v>
      </c>
      <c r="Q417" s="40" t="s">
        <v>46</v>
      </c>
      <c r="R417" s="43" t="s">
        <v>324</v>
      </c>
      <c r="S417" s="43" t="s">
        <v>1578</v>
      </c>
      <c r="T417" s="44" t="s">
        <v>146</v>
      </c>
      <c r="U417" s="40" t="s">
        <v>147</v>
      </c>
      <c r="V417" s="40" t="s">
        <v>1579</v>
      </c>
      <c r="W417" s="40" t="s">
        <v>1580</v>
      </c>
    </row>
    <row r="418" ht="73.5" spans="1:23">
      <c r="A418" s="28"/>
      <c r="B418" s="28"/>
      <c r="C418" s="29"/>
      <c r="D418" s="29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40" t="s">
        <v>1581</v>
      </c>
      <c r="Q418" s="40" t="s">
        <v>46</v>
      </c>
      <c r="R418" s="43" t="s">
        <v>324</v>
      </c>
      <c r="S418" s="43" t="s">
        <v>1582</v>
      </c>
      <c r="T418" s="44" t="s">
        <v>41</v>
      </c>
      <c r="U418" s="40" t="s">
        <v>42</v>
      </c>
      <c r="V418" s="40" t="s">
        <v>610</v>
      </c>
      <c r="W418" s="40" t="s">
        <v>1583</v>
      </c>
    </row>
    <row r="419" ht="84.75" spans="1:23">
      <c r="A419" s="28"/>
      <c r="B419" s="28"/>
      <c r="C419" s="29"/>
      <c r="D419" s="29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40" t="s">
        <v>1584</v>
      </c>
      <c r="Q419" s="40" t="s">
        <v>46</v>
      </c>
      <c r="R419" s="43" t="s">
        <v>1585</v>
      </c>
      <c r="S419" s="43" t="s">
        <v>1586</v>
      </c>
      <c r="T419" s="44" t="s">
        <v>49</v>
      </c>
      <c r="U419" s="40" t="s">
        <v>50</v>
      </c>
      <c r="V419" s="40" t="s">
        <v>120</v>
      </c>
      <c r="W419" s="40" t="s">
        <v>121</v>
      </c>
    </row>
    <row r="420" ht="60.75" spans="1:23">
      <c r="A420" s="28"/>
      <c r="B420" s="28"/>
      <c r="C420" s="29"/>
      <c r="D420" s="29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40" t="s">
        <v>1587</v>
      </c>
      <c r="Q420" s="40" t="s">
        <v>38</v>
      </c>
      <c r="R420" s="43" t="s">
        <v>1588</v>
      </c>
      <c r="S420" s="43" t="s">
        <v>1589</v>
      </c>
      <c r="T420" s="44" t="s">
        <v>410</v>
      </c>
      <c r="U420" s="40" t="s">
        <v>42</v>
      </c>
      <c r="V420" s="40" t="s">
        <v>253</v>
      </c>
      <c r="W420" s="40" t="s">
        <v>254</v>
      </c>
    </row>
    <row r="421" ht="60.75" spans="1:23">
      <c r="A421" s="28"/>
      <c r="B421" s="28"/>
      <c r="C421" s="29"/>
      <c r="D421" s="29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40" t="s">
        <v>1590</v>
      </c>
      <c r="Q421" s="40" t="s">
        <v>38</v>
      </c>
      <c r="R421" s="43" t="s">
        <v>1588</v>
      </c>
      <c r="S421" s="43" t="s">
        <v>1591</v>
      </c>
      <c r="T421" s="44" t="s">
        <v>410</v>
      </c>
      <c r="U421" s="40" t="s">
        <v>42</v>
      </c>
      <c r="V421" s="40" t="s">
        <v>253</v>
      </c>
      <c r="W421" s="40" t="s">
        <v>254</v>
      </c>
    </row>
    <row r="422" ht="108.75" spans="1:23">
      <c r="A422" s="32"/>
      <c r="B422" s="32"/>
      <c r="C422" s="33"/>
      <c r="D422" s="33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40" t="s">
        <v>1592</v>
      </c>
      <c r="Q422" s="40" t="s">
        <v>38</v>
      </c>
      <c r="R422" s="43" t="s">
        <v>1593</v>
      </c>
      <c r="S422" s="43" t="s">
        <v>1594</v>
      </c>
      <c r="T422" s="40" t="s">
        <v>124</v>
      </c>
      <c r="U422" s="40" t="s">
        <v>124</v>
      </c>
      <c r="V422" s="40" t="s">
        <v>1595</v>
      </c>
      <c r="W422" s="40" t="s">
        <v>1596</v>
      </c>
    </row>
    <row r="423" ht="37.5" spans="1:23">
      <c r="A423" s="26" t="s">
        <v>1597</v>
      </c>
      <c r="B423" s="26" t="s">
        <v>1598</v>
      </c>
      <c r="C423" s="27" t="s">
        <v>1599</v>
      </c>
      <c r="D423" s="27" t="s">
        <v>1600</v>
      </c>
      <c r="E423" s="26">
        <v>543002</v>
      </c>
      <c r="F423" s="42" t="s">
        <v>1601</v>
      </c>
      <c r="G423" s="26" t="s">
        <v>1602</v>
      </c>
      <c r="H423" s="26" t="s">
        <v>1602</v>
      </c>
      <c r="I423" s="26" t="s">
        <v>1603</v>
      </c>
      <c r="J423" s="26" t="s">
        <v>1604</v>
      </c>
      <c r="K423" s="26">
        <v>18907745377</v>
      </c>
      <c r="L423" s="39" t="s">
        <v>1605</v>
      </c>
      <c r="M423" s="26" t="s">
        <v>853</v>
      </c>
      <c r="N423" s="26" t="s">
        <v>1606</v>
      </c>
      <c r="O423" s="42" t="s">
        <v>1607</v>
      </c>
      <c r="P423" s="40" t="s">
        <v>1608</v>
      </c>
      <c r="Q423" s="40" t="s">
        <v>46</v>
      </c>
      <c r="R423" s="43" t="s">
        <v>853</v>
      </c>
      <c r="S423" s="43" t="s">
        <v>1609</v>
      </c>
      <c r="T423" s="44" t="s">
        <v>115</v>
      </c>
      <c r="U423" s="40" t="s">
        <v>50</v>
      </c>
      <c r="V423" s="40" t="s">
        <v>1610</v>
      </c>
      <c r="W423" s="40" t="s">
        <v>1611</v>
      </c>
    </row>
    <row r="424" ht="37.5" spans="1:23">
      <c r="A424" s="28"/>
      <c r="B424" s="28"/>
      <c r="C424" s="29"/>
      <c r="D424" s="29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40" t="s">
        <v>1612</v>
      </c>
      <c r="Q424" s="40" t="s">
        <v>38</v>
      </c>
      <c r="R424" s="43" t="s">
        <v>853</v>
      </c>
      <c r="S424" s="43" t="s">
        <v>1613</v>
      </c>
      <c r="T424" s="44" t="s">
        <v>115</v>
      </c>
      <c r="U424" s="40" t="s">
        <v>50</v>
      </c>
      <c r="V424" s="40" t="s">
        <v>301</v>
      </c>
      <c r="W424" s="40" t="s">
        <v>1614</v>
      </c>
    </row>
    <row r="425" ht="37.5" spans="1:23">
      <c r="A425" s="28"/>
      <c r="B425" s="28"/>
      <c r="C425" s="29"/>
      <c r="D425" s="29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40" t="s">
        <v>1615</v>
      </c>
      <c r="Q425" s="40" t="s">
        <v>46</v>
      </c>
      <c r="R425" s="43" t="s">
        <v>853</v>
      </c>
      <c r="S425" s="43" t="s">
        <v>1616</v>
      </c>
      <c r="T425" s="44" t="s">
        <v>115</v>
      </c>
      <c r="U425" s="40" t="s">
        <v>50</v>
      </c>
      <c r="V425" s="40" t="s">
        <v>301</v>
      </c>
      <c r="W425" s="40" t="s">
        <v>1614</v>
      </c>
    </row>
    <row r="426" ht="37.5" spans="1:23">
      <c r="A426" s="28"/>
      <c r="B426" s="28"/>
      <c r="C426" s="29"/>
      <c r="D426" s="29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40" t="s">
        <v>1617</v>
      </c>
      <c r="Q426" s="40" t="s">
        <v>46</v>
      </c>
      <c r="R426" s="43" t="s">
        <v>853</v>
      </c>
      <c r="S426" s="43" t="s">
        <v>1618</v>
      </c>
      <c r="T426" s="44" t="s">
        <v>115</v>
      </c>
      <c r="U426" s="40" t="s">
        <v>50</v>
      </c>
      <c r="V426" s="40" t="s">
        <v>301</v>
      </c>
      <c r="W426" s="40" t="s">
        <v>1614</v>
      </c>
    </row>
    <row r="427" ht="37.5" spans="1:23">
      <c r="A427" s="32"/>
      <c r="B427" s="32"/>
      <c r="C427" s="33"/>
      <c r="D427" s="33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40" t="s">
        <v>1619</v>
      </c>
      <c r="Q427" s="40" t="s">
        <v>38</v>
      </c>
      <c r="R427" s="43" t="s">
        <v>853</v>
      </c>
      <c r="S427" s="43" t="s">
        <v>1620</v>
      </c>
      <c r="T427" s="44" t="s">
        <v>246</v>
      </c>
      <c r="U427" s="40" t="s">
        <v>42</v>
      </c>
      <c r="V427" s="40" t="s">
        <v>1141</v>
      </c>
      <c r="W427" s="40" t="s">
        <v>1142</v>
      </c>
    </row>
    <row r="428" spans="1:23">
      <c r="A428" s="26" t="s">
        <v>1621</v>
      </c>
      <c r="B428" s="54" t="s">
        <v>1622</v>
      </c>
      <c r="C428" s="55" t="s">
        <v>1623</v>
      </c>
      <c r="D428" s="56" t="s">
        <v>1624</v>
      </c>
      <c r="E428" s="57">
        <v>543000</v>
      </c>
      <c r="F428" s="26" t="s">
        <v>1625</v>
      </c>
      <c r="G428" s="26" t="s">
        <v>1626</v>
      </c>
      <c r="H428" s="26" t="s">
        <v>1627</v>
      </c>
      <c r="I428" s="26" t="s">
        <v>1628</v>
      </c>
      <c r="J428" s="26" t="s">
        <v>1629</v>
      </c>
      <c r="K428" s="26">
        <v>18977487858</v>
      </c>
      <c r="L428" s="39" t="s">
        <v>1630</v>
      </c>
      <c r="M428" s="26" t="s">
        <v>1631</v>
      </c>
      <c r="N428" s="26" t="s">
        <v>1632</v>
      </c>
      <c r="O428" s="26" t="s">
        <v>1508</v>
      </c>
      <c r="P428" s="40" t="s">
        <v>1633</v>
      </c>
      <c r="Q428" s="40" t="s">
        <v>46</v>
      </c>
      <c r="R428" s="43" t="s">
        <v>138</v>
      </c>
      <c r="S428" s="43" t="s">
        <v>1634</v>
      </c>
      <c r="T428" s="44" t="s">
        <v>140</v>
      </c>
      <c r="U428" s="40" t="s">
        <v>50</v>
      </c>
      <c r="V428" s="40" t="s">
        <v>1635</v>
      </c>
      <c r="W428" s="40" t="s">
        <v>1623</v>
      </c>
    </row>
    <row r="429" s="19" customFormat="1" spans="1:23">
      <c r="A429" s="30"/>
      <c r="B429" s="58"/>
      <c r="C429" s="59"/>
      <c r="D429" s="60"/>
      <c r="E429" s="61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41" t="s">
        <v>1636</v>
      </c>
      <c r="Q429" s="41" t="s">
        <v>38</v>
      </c>
      <c r="R429" s="45" t="s">
        <v>138</v>
      </c>
      <c r="S429" s="45" t="s">
        <v>1637</v>
      </c>
      <c r="T429" s="46" t="s">
        <v>383</v>
      </c>
      <c r="U429" s="41" t="s">
        <v>42</v>
      </c>
      <c r="V429" s="41" t="s">
        <v>1635</v>
      </c>
      <c r="W429" s="41" t="s">
        <v>1623</v>
      </c>
    </row>
    <row r="430" s="19" customFormat="1" ht="19" customHeight="1" spans="1:23">
      <c r="A430" s="30"/>
      <c r="B430" s="58"/>
      <c r="C430" s="59"/>
      <c r="D430" s="60"/>
      <c r="E430" s="61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41" t="s">
        <v>1638</v>
      </c>
      <c r="Q430" s="41" t="s">
        <v>38</v>
      </c>
      <c r="R430" s="45" t="s">
        <v>138</v>
      </c>
      <c r="S430" s="45" t="s">
        <v>1639</v>
      </c>
      <c r="T430" s="46" t="s">
        <v>410</v>
      </c>
      <c r="U430" s="41" t="s">
        <v>42</v>
      </c>
      <c r="V430" s="41" t="s">
        <v>1635</v>
      </c>
      <c r="W430" s="41" t="s">
        <v>1623</v>
      </c>
    </row>
    <row r="431" ht="36.75" spans="1:23">
      <c r="A431" s="28"/>
      <c r="B431" s="62"/>
      <c r="C431" s="55"/>
      <c r="D431" s="63"/>
      <c r="E431" s="64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40" t="s">
        <v>1640</v>
      </c>
      <c r="Q431" s="40" t="s">
        <v>38</v>
      </c>
      <c r="R431" s="43" t="s">
        <v>588</v>
      </c>
      <c r="S431" s="43" t="s">
        <v>1641</v>
      </c>
      <c r="T431" s="44" t="s">
        <v>140</v>
      </c>
      <c r="U431" s="40" t="s">
        <v>50</v>
      </c>
      <c r="V431" s="40" t="s">
        <v>1635</v>
      </c>
      <c r="W431" s="40" t="s">
        <v>1623</v>
      </c>
    </row>
    <row r="432" ht="27" customHeight="1" spans="1:23">
      <c r="A432" s="28"/>
      <c r="B432" s="62"/>
      <c r="C432" s="55"/>
      <c r="D432" s="63"/>
      <c r="E432" s="64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40" t="s">
        <v>1642</v>
      </c>
      <c r="Q432" s="40" t="s">
        <v>38</v>
      </c>
      <c r="R432" s="43" t="s">
        <v>588</v>
      </c>
      <c r="S432" s="43" t="s">
        <v>1643</v>
      </c>
      <c r="T432" s="44" t="s">
        <v>410</v>
      </c>
      <c r="U432" s="40" t="s">
        <v>42</v>
      </c>
      <c r="V432" s="40" t="s">
        <v>1635</v>
      </c>
      <c r="W432" s="40" t="s">
        <v>1623</v>
      </c>
    </row>
    <row r="433" ht="25" customHeight="1" spans="1:23">
      <c r="A433" s="28"/>
      <c r="B433" s="62"/>
      <c r="C433" s="55"/>
      <c r="D433" s="63"/>
      <c r="E433" s="64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40" t="s">
        <v>1644</v>
      </c>
      <c r="Q433" s="40" t="s">
        <v>46</v>
      </c>
      <c r="R433" s="43" t="s">
        <v>588</v>
      </c>
      <c r="S433" s="43" t="s">
        <v>1645</v>
      </c>
      <c r="T433" s="44" t="s">
        <v>410</v>
      </c>
      <c r="U433" s="40" t="s">
        <v>42</v>
      </c>
      <c r="V433" s="40" t="s">
        <v>1635</v>
      </c>
      <c r="W433" s="40" t="s">
        <v>1623</v>
      </c>
    </row>
    <row r="434" ht="72.75" spans="1:23">
      <c r="A434" s="28"/>
      <c r="B434" s="62"/>
      <c r="C434" s="55"/>
      <c r="D434" s="63"/>
      <c r="E434" s="64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40" t="s">
        <v>1646</v>
      </c>
      <c r="Q434" s="40" t="s">
        <v>46</v>
      </c>
      <c r="R434" s="43" t="s">
        <v>128</v>
      </c>
      <c r="S434" s="43" t="s">
        <v>1647</v>
      </c>
      <c r="T434" s="44" t="s">
        <v>49</v>
      </c>
      <c r="U434" s="40" t="s">
        <v>50</v>
      </c>
      <c r="V434" s="40" t="s">
        <v>1648</v>
      </c>
      <c r="W434" s="40" t="s">
        <v>1649</v>
      </c>
    </row>
    <row r="435" ht="72.75" spans="1:23">
      <c r="A435" s="28"/>
      <c r="B435" s="62"/>
      <c r="C435" s="55"/>
      <c r="D435" s="63"/>
      <c r="E435" s="64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40" t="s">
        <v>1650</v>
      </c>
      <c r="Q435" s="40" t="s">
        <v>46</v>
      </c>
      <c r="R435" s="43" t="s">
        <v>128</v>
      </c>
      <c r="S435" s="43" t="s">
        <v>1651</v>
      </c>
      <c r="T435" s="44" t="s">
        <v>41</v>
      </c>
      <c r="U435" s="40" t="s">
        <v>42</v>
      </c>
      <c r="V435" s="40" t="s">
        <v>1648</v>
      </c>
      <c r="W435" s="40" t="s">
        <v>1649</v>
      </c>
    </row>
    <row r="436" spans="1:23">
      <c r="A436" s="28"/>
      <c r="B436" s="62"/>
      <c r="C436" s="55"/>
      <c r="D436" s="63"/>
      <c r="E436" s="64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40" t="s">
        <v>1652</v>
      </c>
      <c r="Q436" s="40" t="s">
        <v>46</v>
      </c>
      <c r="R436" s="43" t="s">
        <v>100</v>
      </c>
      <c r="S436" s="43" t="s">
        <v>1653</v>
      </c>
      <c r="T436" s="44" t="s">
        <v>246</v>
      </c>
      <c r="U436" s="40" t="s">
        <v>42</v>
      </c>
      <c r="V436" s="40" t="s">
        <v>1648</v>
      </c>
      <c r="W436" s="40" t="s">
        <v>1649</v>
      </c>
    </row>
    <row r="437" ht="85.5" spans="1:23">
      <c r="A437" s="28"/>
      <c r="B437" s="62"/>
      <c r="C437" s="55"/>
      <c r="D437" s="63"/>
      <c r="E437" s="64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40" t="s">
        <v>1654</v>
      </c>
      <c r="Q437" s="40" t="s">
        <v>46</v>
      </c>
      <c r="R437" s="43" t="s">
        <v>1655</v>
      </c>
      <c r="S437" s="43" t="s">
        <v>1656</v>
      </c>
      <c r="T437" s="44" t="s">
        <v>246</v>
      </c>
      <c r="U437" s="40" t="s">
        <v>42</v>
      </c>
      <c r="V437" s="40" t="s">
        <v>1657</v>
      </c>
      <c r="W437" s="40" t="s">
        <v>1658</v>
      </c>
    </row>
    <row r="438" spans="1:23">
      <c r="A438" s="32"/>
      <c r="B438" s="65"/>
      <c r="C438" s="55"/>
      <c r="D438" s="66"/>
      <c r="E438" s="67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40" t="s">
        <v>1659</v>
      </c>
      <c r="Q438" s="40" t="s">
        <v>46</v>
      </c>
      <c r="R438" s="43" t="s">
        <v>100</v>
      </c>
      <c r="S438" s="43" t="s">
        <v>1660</v>
      </c>
      <c r="T438" s="44" t="s">
        <v>115</v>
      </c>
      <c r="U438" s="40" t="s">
        <v>50</v>
      </c>
      <c r="V438" s="40" t="s">
        <v>1657</v>
      </c>
      <c r="W438" s="40" t="s">
        <v>1658</v>
      </c>
    </row>
    <row r="439" ht="46" customHeight="1" spans="1:23">
      <c r="A439" s="23" t="s">
        <v>1661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37"/>
      <c r="O439" s="23"/>
      <c r="P439" s="23"/>
      <c r="Q439" s="23"/>
      <c r="R439" s="23"/>
      <c r="S439" s="23"/>
      <c r="T439" s="23"/>
      <c r="U439" s="23"/>
      <c r="V439" s="23"/>
      <c r="W439" s="23"/>
    </row>
    <row r="440" ht="72.75" spans="1:23">
      <c r="A440" s="26" t="s">
        <v>1662</v>
      </c>
      <c r="B440" s="26" t="s">
        <v>1663</v>
      </c>
      <c r="C440" s="27" t="s">
        <v>1664</v>
      </c>
      <c r="D440" s="27" t="s">
        <v>1665</v>
      </c>
      <c r="E440" s="26">
        <v>536199</v>
      </c>
      <c r="F440" s="26" t="s">
        <v>1666</v>
      </c>
      <c r="G440" s="26" t="s">
        <v>1667</v>
      </c>
      <c r="H440" s="26" t="s">
        <v>1667</v>
      </c>
      <c r="I440" s="26" t="s">
        <v>1668</v>
      </c>
      <c r="J440" s="26" t="s">
        <v>1668</v>
      </c>
      <c r="K440" s="26">
        <v>13367898288</v>
      </c>
      <c r="L440" s="39" t="s">
        <v>1669</v>
      </c>
      <c r="M440" s="26" t="s">
        <v>1670</v>
      </c>
      <c r="N440" s="42" t="s">
        <v>1671</v>
      </c>
      <c r="O440" s="26" t="s">
        <v>1407</v>
      </c>
      <c r="P440" s="40" t="s">
        <v>1667</v>
      </c>
      <c r="Q440" s="40" t="s">
        <v>46</v>
      </c>
      <c r="R440" s="43" t="s">
        <v>1670</v>
      </c>
      <c r="S440" s="43" t="s">
        <v>1672</v>
      </c>
      <c r="T440" s="44" t="s">
        <v>115</v>
      </c>
      <c r="U440" s="40" t="s">
        <v>50</v>
      </c>
      <c r="V440" s="40" t="s">
        <v>1673</v>
      </c>
      <c r="W440" s="40" t="s">
        <v>346</v>
      </c>
    </row>
    <row r="441" ht="72.75" spans="1:23">
      <c r="A441" s="28"/>
      <c r="B441" s="28"/>
      <c r="C441" s="29"/>
      <c r="D441" s="29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40" t="s">
        <v>1674</v>
      </c>
      <c r="Q441" s="40" t="s">
        <v>46</v>
      </c>
      <c r="R441" s="43" t="s">
        <v>1670</v>
      </c>
      <c r="S441" s="43" t="s">
        <v>1675</v>
      </c>
      <c r="T441" s="44" t="s">
        <v>246</v>
      </c>
      <c r="U441" s="40" t="s">
        <v>42</v>
      </c>
      <c r="V441" s="40" t="s">
        <v>1673</v>
      </c>
      <c r="W441" s="40" t="s">
        <v>346</v>
      </c>
    </row>
    <row r="442" ht="72.75" spans="1:23">
      <c r="A442" s="28"/>
      <c r="B442" s="28"/>
      <c r="C442" s="29"/>
      <c r="D442" s="29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40" t="s">
        <v>1676</v>
      </c>
      <c r="Q442" s="40" t="s">
        <v>46</v>
      </c>
      <c r="R442" s="43" t="s">
        <v>1670</v>
      </c>
      <c r="S442" s="43" t="s">
        <v>1677</v>
      </c>
      <c r="T442" s="44" t="s">
        <v>246</v>
      </c>
      <c r="U442" s="40" t="s">
        <v>42</v>
      </c>
      <c r="V442" s="40" t="s">
        <v>1673</v>
      </c>
      <c r="W442" s="40" t="s">
        <v>346</v>
      </c>
    </row>
    <row r="443" ht="72.75" spans="1:23">
      <c r="A443" s="32"/>
      <c r="B443" s="32"/>
      <c r="C443" s="33"/>
      <c r="D443" s="33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40" t="s">
        <v>1678</v>
      </c>
      <c r="Q443" s="40" t="s">
        <v>46</v>
      </c>
      <c r="R443" s="43" t="s">
        <v>1670</v>
      </c>
      <c r="S443" s="43" t="s">
        <v>1679</v>
      </c>
      <c r="T443" s="44" t="s">
        <v>246</v>
      </c>
      <c r="U443" s="40" t="s">
        <v>42</v>
      </c>
      <c r="V443" s="40" t="s">
        <v>1673</v>
      </c>
      <c r="W443" s="40" t="s">
        <v>346</v>
      </c>
    </row>
    <row r="444" ht="46" customHeight="1" spans="1:23">
      <c r="A444" s="23" t="s">
        <v>1680</v>
      </c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37"/>
      <c r="O444" s="23"/>
      <c r="P444" s="23"/>
      <c r="Q444" s="23"/>
      <c r="R444" s="23"/>
      <c r="S444" s="23"/>
      <c r="T444" s="23"/>
      <c r="U444" s="23"/>
      <c r="V444" s="23"/>
      <c r="W444" s="23"/>
    </row>
    <row r="445" ht="97.5" spans="1:23">
      <c r="A445" s="26" t="s">
        <v>1681</v>
      </c>
      <c r="B445" s="26" t="s">
        <v>1682</v>
      </c>
      <c r="C445" s="27" t="s">
        <v>1683</v>
      </c>
      <c r="D445" s="27" t="s">
        <v>1684</v>
      </c>
      <c r="E445" s="26">
        <v>535000</v>
      </c>
      <c r="F445" s="26" t="s">
        <v>1685</v>
      </c>
      <c r="G445" s="26" t="s">
        <v>1686</v>
      </c>
      <c r="H445" s="26" t="s">
        <v>1687</v>
      </c>
      <c r="I445" s="26" t="s">
        <v>1688</v>
      </c>
      <c r="J445" s="26" t="s">
        <v>1688</v>
      </c>
      <c r="K445" s="26">
        <v>18907774207</v>
      </c>
      <c r="L445" s="39" t="s">
        <v>1689</v>
      </c>
      <c r="M445" s="26" t="s">
        <v>1690</v>
      </c>
      <c r="N445" s="26" t="s">
        <v>1691</v>
      </c>
      <c r="O445" s="26" t="s">
        <v>164</v>
      </c>
      <c r="P445" s="40" t="s">
        <v>1692</v>
      </c>
      <c r="Q445" s="40" t="s">
        <v>46</v>
      </c>
      <c r="R445" s="43" t="s">
        <v>1693</v>
      </c>
      <c r="S445" s="43" t="s">
        <v>1694</v>
      </c>
      <c r="T445" s="44" t="s">
        <v>115</v>
      </c>
      <c r="U445" s="40" t="s">
        <v>50</v>
      </c>
      <c r="V445" s="40" t="s">
        <v>1695</v>
      </c>
      <c r="W445" s="40" t="s">
        <v>1696</v>
      </c>
    </row>
    <row r="446" ht="84.75" spans="1:23">
      <c r="A446" s="28"/>
      <c r="B446" s="28"/>
      <c r="C446" s="29"/>
      <c r="D446" s="29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40" t="s">
        <v>1697</v>
      </c>
      <c r="Q446" s="40" t="s">
        <v>46</v>
      </c>
      <c r="R446" s="43" t="s">
        <v>166</v>
      </c>
      <c r="S446" s="43" t="s">
        <v>1698</v>
      </c>
      <c r="T446" s="44" t="s">
        <v>146</v>
      </c>
      <c r="U446" s="40" t="s">
        <v>147</v>
      </c>
      <c r="V446" s="40" t="s">
        <v>1695</v>
      </c>
      <c r="W446" s="40" t="s">
        <v>1696</v>
      </c>
    </row>
    <row r="447" ht="123" spans="1:23">
      <c r="A447" s="28"/>
      <c r="B447" s="28"/>
      <c r="C447" s="29"/>
      <c r="D447" s="29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40" t="s">
        <v>1687</v>
      </c>
      <c r="Q447" s="40" t="s">
        <v>46</v>
      </c>
      <c r="R447" s="43" t="s">
        <v>1699</v>
      </c>
      <c r="S447" s="43" t="s">
        <v>1700</v>
      </c>
      <c r="T447" s="44" t="s">
        <v>41</v>
      </c>
      <c r="U447" s="40" t="s">
        <v>42</v>
      </c>
      <c r="V447" s="40" t="s">
        <v>1695</v>
      </c>
      <c r="W447" s="40" t="s">
        <v>1701</v>
      </c>
    </row>
    <row r="448" ht="84.75" spans="1:23">
      <c r="A448" s="28"/>
      <c r="B448" s="28"/>
      <c r="C448" s="29"/>
      <c r="D448" s="29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40" t="s">
        <v>1702</v>
      </c>
      <c r="Q448" s="40" t="s">
        <v>46</v>
      </c>
      <c r="R448" s="43" t="s">
        <v>166</v>
      </c>
      <c r="S448" s="43" t="s">
        <v>1703</v>
      </c>
      <c r="T448" s="44" t="s">
        <v>115</v>
      </c>
      <c r="U448" s="40" t="s">
        <v>50</v>
      </c>
      <c r="V448" s="40" t="s">
        <v>1695</v>
      </c>
      <c r="W448" s="40" t="s">
        <v>1696</v>
      </c>
    </row>
    <row r="449" ht="123" spans="1:23">
      <c r="A449" s="28"/>
      <c r="B449" s="28"/>
      <c r="C449" s="29"/>
      <c r="D449" s="29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40" t="s">
        <v>1704</v>
      </c>
      <c r="Q449" s="40" t="s">
        <v>46</v>
      </c>
      <c r="R449" s="43" t="s">
        <v>1705</v>
      </c>
      <c r="S449" s="43" t="s">
        <v>1706</v>
      </c>
      <c r="T449" s="44" t="s">
        <v>41</v>
      </c>
      <c r="U449" s="40" t="s">
        <v>42</v>
      </c>
      <c r="V449" s="40" t="s">
        <v>1695</v>
      </c>
      <c r="W449" s="40" t="s">
        <v>1696</v>
      </c>
    </row>
    <row r="450" ht="84.75" spans="1:23">
      <c r="A450" s="28"/>
      <c r="B450" s="28"/>
      <c r="C450" s="29"/>
      <c r="D450" s="29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40" t="s">
        <v>1707</v>
      </c>
      <c r="Q450" s="40" t="s">
        <v>46</v>
      </c>
      <c r="R450" s="43" t="s">
        <v>166</v>
      </c>
      <c r="S450" s="43" t="s">
        <v>1708</v>
      </c>
      <c r="T450" s="44" t="s">
        <v>115</v>
      </c>
      <c r="U450" s="40" t="s">
        <v>50</v>
      </c>
      <c r="V450" s="40" t="s">
        <v>1695</v>
      </c>
      <c r="W450" s="40" t="s">
        <v>1696</v>
      </c>
    </row>
    <row r="451" ht="97.5" spans="1:23">
      <c r="A451" s="28"/>
      <c r="B451" s="28"/>
      <c r="C451" s="29"/>
      <c r="D451" s="29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40" t="s">
        <v>1709</v>
      </c>
      <c r="Q451" s="40" t="s">
        <v>46</v>
      </c>
      <c r="R451" s="43" t="s">
        <v>1693</v>
      </c>
      <c r="S451" s="43" t="s">
        <v>1710</v>
      </c>
      <c r="T451" s="44" t="s">
        <v>115</v>
      </c>
      <c r="U451" s="40" t="s">
        <v>50</v>
      </c>
      <c r="V451" s="40" t="s">
        <v>1695</v>
      </c>
      <c r="W451" s="40" t="s">
        <v>1696</v>
      </c>
    </row>
    <row r="452" ht="84.75" spans="1:23">
      <c r="A452" s="28"/>
      <c r="B452" s="28"/>
      <c r="C452" s="29"/>
      <c r="D452" s="29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40" t="s">
        <v>1711</v>
      </c>
      <c r="Q452" s="40" t="s">
        <v>46</v>
      </c>
      <c r="R452" s="43" t="s">
        <v>166</v>
      </c>
      <c r="S452" s="43" t="s">
        <v>1712</v>
      </c>
      <c r="T452" s="44" t="s">
        <v>246</v>
      </c>
      <c r="U452" s="40" t="s">
        <v>42</v>
      </c>
      <c r="V452" s="40" t="s">
        <v>1695</v>
      </c>
      <c r="W452" s="40" t="s">
        <v>1696</v>
      </c>
    </row>
    <row r="453" ht="25.5" spans="1:23">
      <c r="A453" s="28"/>
      <c r="B453" s="28"/>
      <c r="C453" s="29"/>
      <c r="D453" s="29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40" t="s">
        <v>1713</v>
      </c>
      <c r="Q453" s="40" t="s">
        <v>46</v>
      </c>
      <c r="R453" s="43" t="s">
        <v>1714</v>
      </c>
      <c r="S453" s="43" t="s">
        <v>1715</v>
      </c>
      <c r="T453" s="43" t="s">
        <v>140</v>
      </c>
      <c r="U453" s="40" t="s">
        <v>50</v>
      </c>
      <c r="V453" s="40" t="s">
        <v>1695</v>
      </c>
      <c r="W453" s="40" t="s">
        <v>1696</v>
      </c>
    </row>
    <row r="454" ht="60.75" spans="1:23">
      <c r="A454" s="32"/>
      <c r="B454" s="32"/>
      <c r="C454" s="33"/>
      <c r="D454" s="33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40" t="s">
        <v>1716</v>
      </c>
      <c r="Q454" s="40" t="s">
        <v>46</v>
      </c>
      <c r="R454" s="43" t="s">
        <v>1405</v>
      </c>
      <c r="S454" s="43" t="s">
        <v>1717</v>
      </c>
      <c r="T454" s="43" t="s">
        <v>41</v>
      </c>
      <c r="U454" s="40" t="s">
        <v>42</v>
      </c>
      <c r="V454" s="40" t="s">
        <v>950</v>
      </c>
      <c r="W454" s="40" t="s">
        <v>951</v>
      </c>
    </row>
    <row r="455" ht="36.75" spans="1:23">
      <c r="A455" s="26" t="s">
        <v>1718</v>
      </c>
      <c r="B455" s="26" t="s">
        <v>1719</v>
      </c>
      <c r="C455" s="27" t="s">
        <v>1683</v>
      </c>
      <c r="D455" s="27" t="s">
        <v>1684</v>
      </c>
      <c r="E455" s="26">
        <v>535399</v>
      </c>
      <c r="F455" s="26" t="s">
        <v>1720</v>
      </c>
      <c r="G455" s="26" t="s">
        <v>124</v>
      </c>
      <c r="H455" s="26" t="s">
        <v>1721</v>
      </c>
      <c r="I455" s="26" t="s">
        <v>1722</v>
      </c>
      <c r="J455" s="42" t="s">
        <v>124</v>
      </c>
      <c r="K455" s="26">
        <v>18707870009</v>
      </c>
      <c r="L455" s="39" t="s">
        <v>1723</v>
      </c>
      <c r="M455" s="26" t="s">
        <v>1724</v>
      </c>
      <c r="N455" s="52" t="s">
        <v>1725</v>
      </c>
      <c r="O455" s="26" t="s">
        <v>905</v>
      </c>
      <c r="P455" s="40" t="s">
        <v>1726</v>
      </c>
      <c r="Q455" s="40" t="s">
        <v>46</v>
      </c>
      <c r="R455" s="43" t="s">
        <v>1724</v>
      </c>
      <c r="S455" s="43" t="s">
        <v>1727</v>
      </c>
      <c r="T455" s="44" t="s">
        <v>246</v>
      </c>
      <c r="U455" s="40" t="s">
        <v>42</v>
      </c>
      <c r="V455" s="40" t="s">
        <v>1728</v>
      </c>
      <c r="W455" s="40" t="s">
        <v>1729</v>
      </c>
    </row>
    <row r="456" ht="36.75" spans="1:23">
      <c r="A456" s="28"/>
      <c r="B456" s="28"/>
      <c r="C456" s="29"/>
      <c r="D456" s="29"/>
      <c r="E456" s="28"/>
      <c r="F456" s="28"/>
      <c r="G456" s="28"/>
      <c r="H456" s="28"/>
      <c r="I456" s="28"/>
      <c r="J456" s="28"/>
      <c r="K456" s="28"/>
      <c r="L456" s="28"/>
      <c r="M456" s="28"/>
      <c r="N456" s="9"/>
      <c r="O456" s="28"/>
      <c r="P456" s="40" t="s">
        <v>1730</v>
      </c>
      <c r="Q456" s="40" t="s">
        <v>46</v>
      </c>
      <c r="R456" s="43" t="s">
        <v>1724</v>
      </c>
      <c r="S456" s="43" t="s">
        <v>1731</v>
      </c>
      <c r="T456" s="44" t="s">
        <v>115</v>
      </c>
      <c r="U456" s="40" t="s">
        <v>50</v>
      </c>
      <c r="V456" s="40" t="s">
        <v>1728</v>
      </c>
      <c r="W456" s="40" t="s">
        <v>1729</v>
      </c>
    </row>
    <row r="457" ht="36.75" spans="1:23">
      <c r="A457" s="28"/>
      <c r="B457" s="28"/>
      <c r="C457" s="29"/>
      <c r="D457" s="29"/>
      <c r="E457" s="28"/>
      <c r="F457" s="28"/>
      <c r="G457" s="28"/>
      <c r="H457" s="28"/>
      <c r="I457" s="28"/>
      <c r="J457" s="28"/>
      <c r="K457" s="28"/>
      <c r="L457" s="28"/>
      <c r="M457" s="28"/>
      <c r="N457" s="9"/>
      <c r="O457" s="28"/>
      <c r="P457" s="40" t="s">
        <v>1732</v>
      </c>
      <c r="Q457" s="40" t="s">
        <v>46</v>
      </c>
      <c r="R457" s="43" t="s">
        <v>1724</v>
      </c>
      <c r="S457" s="43" t="s">
        <v>1733</v>
      </c>
      <c r="T457" s="44" t="s">
        <v>115</v>
      </c>
      <c r="U457" s="40" t="s">
        <v>50</v>
      </c>
      <c r="V457" s="40" t="s">
        <v>1734</v>
      </c>
      <c r="W457" s="40" t="s">
        <v>1729</v>
      </c>
    </row>
    <row r="458" ht="36.75" spans="1:23">
      <c r="A458" s="28"/>
      <c r="B458" s="28"/>
      <c r="C458" s="29"/>
      <c r="D458" s="29"/>
      <c r="E458" s="28"/>
      <c r="F458" s="28"/>
      <c r="G458" s="28"/>
      <c r="H458" s="28"/>
      <c r="I458" s="28"/>
      <c r="J458" s="28"/>
      <c r="K458" s="28"/>
      <c r="L458" s="28"/>
      <c r="M458" s="28"/>
      <c r="N458" s="9"/>
      <c r="O458" s="28"/>
      <c r="P458" s="40" t="s">
        <v>1735</v>
      </c>
      <c r="Q458" s="40" t="s">
        <v>46</v>
      </c>
      <c r="R458" s="43" t="s">
        <v>1724</v>
      </c>
      <c r="S458" s="43" t="s">
        <v>1736</v>
      </c>
      <c r="T458" s="44" t="s">
        <v>146</v>
      </c>
      <c r="U458" s="40" t="s">
        <v>147</v>
      </c>
      <c r="V458" s="40" t="s">
        <v>1728</v>
      </c>
      <c r="W458" s="40" t="s">
        <v>1729</v>
      </c>
    </row>
    <row r="459" ht="36.75" spans="1:23">
      <c r="A459" s="28"/>
      <c r="B459" s="28"/>
      <c r="C459" s="29"/>
      <c r="D459" s="29"/>
      <c r="E459" s="28"/>
      <c r="F459" s="28"/>
      <c r="G459" s="28"/>
      <c r="H459" s="28"/>
      <c r="I459" s="28"/>
      <c r="J459" s="28"/>
      <c r="K459" s="28"/>
      <c r="L459" s="28"/>
      <c r="M459" s="28"/>
      <c r="N459" s="9"/>
      <c r="O459" s="28"/>
      <c r="P459" s="40" t="s">
        <v>1737</v>
      </c>
      <c r="Q459" s="40" t="s">
        <v>46</v>
      </c>
      <c r="R459" s="43" t="s">
        <v>1724</v>
      </c>
      <c r="S459" s="43" t="s">
        <v>1738</v>
      </c>
      <c r="T459" s="44" t="s">
        <v>115</v>
      </c>
      <c r="U459" s="40" t="s">
        <v>50</v>
      </c>
      <c r="V459" s="40" t="s">
        <v>1728</v>
      </c>
      <c r="W459" s="40" t="s">
        <v>1729</v>
      </c>
    </row>
    <row r="460" ht="36.75" spans="1:23">
      <c r="A460" s="28"/>
      <c r="B460" s="28"/>
      <c r="C460" s="29"/>
      <c r="D460" s="29"/>
      <c r="E460" s="28"/>
      <c r="F460" s="28"/>
      <c r="G460" s="28"/>
      <c r="H460" s="28"/>
      <c r="I460" s="28"/>
      <c r="J460" s="28"/>
      <c r="K460" s="28"/>
      <c r="L460" s="28"/>
      <c r="M460" s="28"/>
      <c r="N460" s="9"/>
      <c r="O460" s="28"/>
      <c r="P460" s="40" t="s">
        <v>1739</v>
      </c>
      <c r="Q460" s="40" t="s">
        <v>38</v>
      </c>
      <c r="R460" s="43" t="s">
        <v>1724</v>
      </c>
      <c r="S460" s="43" t="s">
        <v>1740</v>
      </c>
      <c r="T460" s="44" t="s">
        <v>115</v>
      </c>
      <c r="U460" s="40" t="s">
        <v>50</v>
      </c>
      <c r="V460" s="40" t="s">
        <v>1728</v>
      </c>
      <c r="W460" s="40" t="s">
        <v>1729</v>
      </c>
    </row>
    <row r="461" ht="36.75" spans="1:23">
      <c r="A461" s="32"/>
      <c r="B461" s="32"/>
      <c r="C461" s="33"/>
      <c r="D461" s="33"/>
      <c r="E461" s="32"/>
      <c r="F461" s="32"/>
      <c r="G461" s="32"/>
      <c r="H461" s="32"/>
      <c r="I461" s="32"/>
      <c r="J461" s="32"/>
      <c r="K461" s="32"/>
      <c r="L461" s="32"/>
      <c r="M461" s="32"/>
      <c r="N461" s="53"/>
      <c r="O461" s="32"/>
      <c r="P461" s="40" t="s">
        <v>1721</v>
      </c>
      <c r="Q461" s="40" t="s">
        <v>46</v>
      </c>
      <c r="R461" s="43" t="s">
        <v>1724</v>
      </c>
      <c r="S461" s="43" t="s">
        <v>1741</v>
      </c>
      <c r="T461" s="46" t="s">
        <v>1742</v>
      </c>
      <c r="U461" s="40" t="s">
        <v>200</v>
      </c>
      <c r="V461" s="40" t="s">
        <v>314</v>
      </c>
      <c r="W461" s="40" t="s">
        <v>315</v>
      </c>
    </row>
    <row r="462" ht="37.5" spans="1:23">
      <c r="A462" s="26" t="s">
        <v>1743</v>
      </c>
      <c r="B462" s="26" t="s">
        <v>1744</v>
      </c>
      <c r="C462" s="27" t="s">
        <v>1745</v>
      </c>
      <c r="D462" s="27" t="s">
        <v>1746</v>
      </c>
      <c r="E462" s="26">
        <v>535099</v>
      </c>
      <c r="F462" s="26" t="s">
        <v>1747</v>
      </c>
      <c r="G462" s="26" t="s">
        <v>899</v>
      </c>
      <c r="H462" s="26" t="s">
        <v>1748</v>
      </c>
      <c r="I462" s="26" t="s">
        <v>1749</v>
      </c>
      <c r="J462" s="26" t="s">
        <v>1750</v>
      </c>
      <c r="K462" s="26">
        <v>13627771712</v>
      </c>
      <c r="L462" s="42" t="s">
        <v>124</v>
      </c>
      <c r="M462" s="26" t="s">
        <v>809</v>
      </c>
      <c r="N462" s="26" t="s">
        <v>1751</v>
      </c>
      <c r="O462" s="26" t="s">
        <v>1752</v>
      </c>
      <c r="P462" s="40" t="s">
        <v>1753</v>
      </c>
      <c r="Q462" s="40" t="s">
        <v>46</v>
      </c>
      <c r="R462" s="43" t="s">
        <v>809</v>
      </c>
      <c r="S462" s="43" t="s">
        <v>1754</v>
      </c>
      <c r="T462" s="44" t="s">
        <v>405</v>
      </c>
      <c r="U462" s="40" t="s">
        <v>50</v>
      </c>
      <c r="V462" s="40" t="s">
        <v>1755</v>
      </c>
      <c r="W462" s="40" t="s">
        <v>1756</v>
      </c>
    </row>
    <row r="463" ht="24.75" spans="1:23">
      <c r="A463" s="28"/>
      <c r="B463" s="28"/>
      <c r="C463" s="29"/>
      <c r="D463" s="29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40" t="s">
        <v>1757</v>
      </c>
      <c r="Q463" s="40" t="s">
        <v>46</v>
      </c>
      <c r="R463" s="43" t="s">
        <v>498</v>
      </c>
      <c r="S463" s="43" t="s">
        <v>1758</v>
      </c>
      <c r="T463" s="44" t="s">
        <v>140</v>
      </c>
      <c r="U463" s="40" t="s">
        <v>50</v>
      </c>
      <c r="V463" s="40" t="s">
        <v>1755</v>
      </c>
      <c r="W463" s="40" t="s">
        <v>1756</v>
      </c>
    </row>
    <row r="464" spans="1:23">
      <c r="A464" s="28"/>
      <c r="B464" s="28"/>
      <c r="C464" s="29"/>
      <c r="D464" s="29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40" t="s">
        <v>1759</v>
      </c>
      <c r="Q464" s="40" t="s">
        <v>46</v>
      </c>
      <c r="R464" s="43" t="s">
        <v>138</v>
      </c>
      <c r="S464" s="43" t="s">
        <v>1760</v>
      </c>
      <c r="T464" s="44" t="s">
        <v>1761</v>
      </c>
      <c r="U464" s="40" t="s">
        <v>50</v>
      </c>
      <c r="V464" s="40" t="s">
        <v>1755</v>
      </c>
      <c r="W464" s="40" t="s">
        <v>1756</v>
      </c>
    </row>
    <row r="465" spans="1:23">
      <c r="A465" s="28"/>
      <c r="B465" s="28"/>
      <c r="C465" s="29"/>
      <c r="D465" s="29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40" t="s">
        <v>1762</v>
      </c>
      <c r="Q465" s="40" t="s">
        <v>46</v>
      </c>
      <c r="R465" s="43" t="s">
        <v>138</v>
      </c>
      <c r="S465" s="43" t="s">
        <v>1763</v>
      </c>
      <c r="T465" s="44" t="s">
        <v>1761</v>
      </c>
      <c r="U465" s="40" t="s">
        <v>50</v>
      </c>
      <c r="V465" s="40" t="s">
        <v>1755</v>
      </c>
      <c r="W465" s="40" t="s">
        <v>1756</v>
      </c>
    </row>
    <row r="466" ht="37.5" spans="1:23">
      <c r="A466" s="28"/>
      <c r="B466" s="28"/>
      <c r="C466" s="29"/>
      <c r="D466" s="29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47" t="s">
        <v>1764</v>
      </c>
      <c r="Q466" s="47" t="s">
        <v>38</v>
      </c>
      <c r="R466" s="43" t="s">
        <v>809</v>
      </c>
      <c r="S466" s="43" t="s">
        <v>1765</v>
      </c>
      <c r="T466" s="44" t="s">
        <v>140</v>
      </c>
      <c r="U466" s="40" t="s">
        <v>50</v>
      </c>
      <c r="V466" s="40" t="s">
        <v>1755</v>
      </c>
      <c r="W466" s="40" t="s">
        <v>1745</v>
      </c>
    </row>
    <row r="467" ht="24.75" spans="1:23">
      <c r="A467" s="28"/>
      <c r="B467" s="28"/>
      <c r="C467" s="29"/>
      <c r="D467" s="29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47" t="s">
        <v>1766</v>
      </c>
      <c r="Q467" s="40" t="s">
        <v>46</v>
      </c>
      <c r="R467" s="43" t="s">
        <v>498</v>
      </c>
      <c r="S467" s="43" t="s">
        <v>1767</v>
      </c>
      <c r="T467" s="46" t="s">
        <v>383</v>
      </c>
      <c r="U467" s="40" t="s">
        <v>42</v>
      </c>
      <c r="V467" s="40" t="s">
        <v>1755</v>
      </c>
      <c r="W467" s="40" t="s">
        <v>1745</v>
      </c>
    </row>
    <row r="468" ht="37.5" spans="1:23">
      <c r="A468" s="28"/>
      <c r="B468" s="28"/>
      <c r="C468" s="29"/>
      <c r="D468" s="29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47" t="s">
        <v>1768</v>
      </c>
      <c r="Q468" s="40" t="s">
        <v>38</v>
      </c>
      <c r="R468" s="43" t="s">
        <v>809</v>
      </c>
      <c r="S468" s="43" t="s">
        <v>1769</v>
      </c>
      <c r="T468" s="46" t="s">
        <v>383</v>
      </c>
      <c r="U468" s="40" t="s">
        <v>42</v>
      </c>
      <c r="V468" s="40" t="s">
        <v>1755</v>
      </c>
      <c r="W468" s="40" t="s">
        <v>1745</v>
      </c>
    </row>
    <row r="469" ht="37.5" spans="1:23">
      <c r="A469" s="32"/>
      <c r="B469" s="32"/>
      <c r="C469" s="33"/>
      <c r="D469" s="33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40" t="s">
        <v>1770</v>
      </c>
      <c r="Q469" s="40" t="s">
        <v>38</v>
      </c>
      <c r="R469" s="43" t="s">
        <v>809</v>
      </c>
      <c r="S469" s="43" t="s">
        <v>1771</v>
      </c>
      <c r="T469" s="46" t="s">
        <v>1772</v>
      </c>
      <c r="U469" s="40" t="s">
        <v>42</v>
      </c>
      <c r="V469" s="40" t="s">
        <v>1755</v>
      </c>
      <c r="W469" s="40" t="s">
        <v>1745</v>
      </c>
    </row>
    <row r="470" ht="46" customHeight="1" spans="1:23">
      <c r="A470" s="23" t="s">
        <v>1773</v>
      </c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37"/>
      <c r="O470" s="23"/>
      <c r="P470" s="23"/>
      <c r="Q470" s="23"/>
      <c r="R470" s="23"/>
      <c r="S470" s="23"/>
      <c r="T470" s="23"/>
      <c r="U470" s="23"/>
      <c r="V470" s="23"/>
      <c r="W470" s="23"/>
    </row>
    <row r="471" ht="48.75" spans="1:23">
      <c r="A471" s="26" t="s">
        <v>1774</v>
      </c>
      <c r="B471" s="26" t="s">
        <v>1775</v>
      </c>
      <c r="C471" s="27" t="s">
        <v>1776</v>
      </c>
      <c r="D471" s="27" t="s">
        <v>1777</v>
      </c>
      <c r="E471" s="26">
        <v>537100</v>
      </c>
      <c r="F471" s="26" t="s">
        <v>1778</v>
      </c>
      <c r="G471" s="26" t="s">
        <v>1779</v>
      </c>
      <c r="H471" s="26" t="s">
        <v>1780</v>
      </c>
      <c r="I471" s="26" t="s">
        <v>1781</v>
      </c>
      <c r="J471" s="26" t="s">
        <v>1782</v>
      </c>
      <c r="K471" s="26">
        <v>17377593106</v>
      </c>
      <c r="L471" s="39" t="s">
        <v>1783</v>
      </c>
      <c r="M471" s="26" t="s">
        <v>1084</v>
      </c>
      <c r="N471" s="42" t="s">
        <v>340</v>
      </c>
      <c r="O471" s="26" t="s">
        <v>1407</v>
      </c>
      <c r="P471" s="40" t="s">
        <v>1780</v>
      </c>
      <c r="Q471" s="40" t="s">
        <v>46</v>
      </c>
      <c r="R471" s="43" t="s">
        <v>1084</v>
      </c>
      <c r="S471" s="43" t="s">
        <v>1784</v>
      </c>
      <c r="T471" s="44" t="s">
        <v>146</v>
      </c>
      <c r="U471" s="40" t="s">
        <v>147</v>
      </c>
      <c r="V471" s="40" t="s">
        <v>221</v>
      </c>
      <c r="W471" s="40" t="s">
        <v>1785</v>
      </c>
    </row>
    <row r="472" ht="48.75" spans="1:23">
      <c r="A472" s="28"/>
      <c r="B472" s="28"/>
      <c r="C472" s="29"/>
      <c r="D472" s="29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40" t="s">
        <v>1779</v>
      </c>
      <c r="Q472" s="40" t="s">
        <v>46</v>
      </c>
      <c r="R472" s="43" t="s">
        <v>1084</v>
      </c>
      <c r="S472" s="43" t="s">
        <v>1786</v>
      </c>
      <c r="T472" s="44" t="s">
        <v>146</v>
      </c>
      <c r="U472" s="40" t="s">
        <v>147</v>
      </c>
      <c r="V472" s="40" t="s">
        <v>221</v>
      </c>
      <c r="W472" s="40" t="s">
        <v>1785</v>
      </c>
    </row>
    <row r="473" ht="48.75" spans="1:23">
      <c r="A473" s="28"/>
      <c r="B473" s="28"/>
      <c r="C473" s="29"/>
      <c r="D473" s="29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40" t="s">
        <v>1787</v>
      </c>
      <c r="Q473" s="40" t="s">
        <v>46</v>
      </c>
      <c r="R473" s="43" t="s">
        <v>1084</v>
      </c>
      <c r="S473" s="43" t="s">
        <v>1788</v>
      </c>
      <c r="T473" s="44" t="s">
        <v>146</v>
      </c>
      <c r="U473" s="40" t="s">
        <v>147</v>
      </c>
      <c r="V473" s="40" t="s">
        <v>221</v>
      </c>
      <c r="W473" s="40" t="s">
        <v>1785</v>
      </c>
    </row>
    <row r="474" ht="48.75" spans="1:23">
      <c r="A474" s="32"/>
      <c r="B474" s="32"/>
      <c r="C474" s="33"/>
      <c r="D474" s="33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40" t="s">
        <v>1789</v>
      </c>
      <c r="Q474" s="40" t="s">
        <v>38</v>
      </c>
      <c r="R474" s="43" t="s">
        <v>1084</v>
      </c>
      <c r="S474" s="43" t="s">
        <v>1790</v>
      </c>
      <c r="T474" s="44" t="s">
        <v>115</v>
      </c>
      <c r="U474" s="40" t="s">
        <v>50</v>
      </c>
      <c r="V474" s="40" t="s">
        <v>1791</v>
      </c>
      <c r="W474" s="40" t="s">
        <v>1180</v>
      </c>
    </row>
    <row r="475" ht="48.75" spans="1:23">
      <c r="A475" s="26" t="s">
        <v>1792</v>
      </c>
      <c r="B475" s="26" t="s">
        <v>1793</v>
      </c>
      <c r="C475" s="27" t="s">
        <v>1794</v>
      </c>
      <c r="D475" s="27" t="s">
        <v>1795</v>
      </c>
      <c r="E475" s="26">
        <v>537100</v>
      </c>
      <c r="F475" s="26" t="s">
        <v>1796</v>
      </c>
      <c r="G475" s="26" t="s">
        <v>1797</v>
      </c>
      <c r="H475" s="26" t="s">
        <v>1797</v>
      </c>
      <c r="I475" s="26" t="s">
        <v>1798</v>
      </c>
      <c r="J475" s="26" t="s">
        <v>1798</v>
      </c>
      <c r="K475" s="26">
        <v>18934891190</v>
      </c>
      <c r="L475" s="39" t="s">
        <v>1799</v>
      </c>
      <c r="M475" s="26" t="s">
        <v>1800</v>
      </c>
      <c r="N475" s="52" t="s">
        <v>1801</v>
      </c>
      <c r="O475" s="26" t="s">
        <v>164</v>
      </c>
      <c r="P475" s="40" t="s">
        <v>1802</v>
      </c>
      <c r="Q475" s="40" t="s">
        <v>46</v>
      </c>
      <c r="R475" s="43" t="s">
        <v>1803</v>
      </c>
      <c r="S475" s="43" t="s">
        <v>1804</v>
      </c>
      <c r="T475" s="43" t="s">
        <v>41</v>
      </c>
      <c r="U475" s="40" t="s">
        <v>42</v>
      </c>
      <c r="V475" s="40" t="s">
        <v>1805</v>
      </c>
      <c r="W475" s="40" t="s">
        <v>1794</v>
      </c>
    </row>
    <row r="476" ht="14" customHeight="1" spans="1:23">
      <c r="A476" s="28"/>
      <c r="B476" s="28"/>
      <c r="C476" s="29"/>
      <c r="D476" s="29"/>
      <c r="E476" s="28"/>
      <c r="F476" s="28"/>
      <c r="G476" s="28"/>
      <c r="H476" s="28"/>
      <c r="I476" s="28"/>
      <c r="J476" s="28"/>
      <c r="K476" s="28"/>
      <c r="L476" s="28"/>
      <c r="M476" s="28"/>
      <c r="N476" s="9"/>
      <c r="O476" s="28"/>
      <c r="P476" s="40" t="s">
        <v>1806</v>
      </c>
      <c r="Q476" s="40" t="s">
        <v>46</v>
      </c>
      <c r="R476" s="43" t="s">
        <v>1807</v>
      </c>
      <c r="S476" s="43" t="s">
        <v>1808</v>
      </c>
      <c r="T476" s="44" t="s">
        <v>49</v>
      </c>
      <c r="U476" s="40" t="s">
        <v>50</v>
      </c>
      <c r="V476" s="40" t="s">
        <v>1805</v>
      </c>
      <c r="W476" s="40" t="s">
        <v>1794</v>
      </c>
    </row>
    <row r="477" ht="36.75" spans="1:23">
      <c r="A477" s="28"/>
      <c r="B477" s="28"/>
      <c r="C477" s="29"/>
      <c r="D477" s="29"/>
      <c r="E477" s="28"/>
      <c r="F477" s="28"/>
      <c r="G477" s="28"/>
      <c r="H477" s="28"/>
      <c r="I477" s="28"/>
      <c r="J477" s="28"/>
      <c r="K477" s="28"/>
      <c r="L477" s="28"/>
      <c r="M477" s="28"/>
      <c r="N477" s="9"/>
      <c r="O477" s="28"/>
      <c r="P477" s="40" t="s">
        <v>1809</v>
      </c>
      <c r="Q477" s="40" t="s">
        <v>46</v>
      </c>
      <c r="R477" s="43" t="s">
        <v>588</v>
      </c>
      <c r="S477" s="43" t="s">
        <v>1810</v>
      </c>
      <c r="T477" s="43" t="s">
        <v>140</v>
      </c>
      <c r="U477" s="40" t="s">
        <v>50</v>
      </c>
      <c r="V477" s="40" t="s">
        <v>1805</v>
      </c>
      <c r="W477" s="40" t="s">
        <v>1794</v>
      </c>
    </row>
    <row r="478" ht="36.75" spans="1:23">
      <c r="A478" s="28"/>
      <c r="B478" s="28"/>
      <c r="C478" s="29"/>
      <c r="D478" s="29"/>
      <c r="E478" s="28"/>
      <c r="F478" s="28"/>
      <c r="G478" s="28"/>
      <c r="H478" s="28"/>
      <c r="I478" s="28"/>
      <c r="J478" s="28"/>
      <c r="K478" s="28"/>
      <c r="L478" s="28"/>
      <c r="M478" s="28"/>
      <c r="N478" s="9"/>
      <c r="O478" s="28"/>
      <c r="P478" s="40" t="s">
        <v>1811</v>
      </c>
      <c r="Q478" s="40" t="s">
        <v>46</v>
      </c>
      <c r="R478" s="43" t="s">
        <v>588</v>
      </c>
      <c r="S478" s="43" t="s">
        <v>1812</v>
      </c>
      <c r="T478" s="46" t="s">
        <v>383</v>
      </c>
      <c r="U478" s="40" t="s">
        <v>42</v>
      </c>
      <c r="V478" s="40" t="s">
        <v>1805</v>
      </c>
      <c r="W478" s="40" t="s">
        <v>1794</v>
      </c>
    </row>
    <row r="479" ht="36.75" spans="1:23">
      <c r="A479" s="28"/>
      <c r="B479" s="28"/>
      <c r="C479" s="29"/>
      <c r="D479" s="29"/>
      <c r="E479" s="28"/>
      <c r="F479" s="28"/>
      <c r="G479" s="28"/>
      <c r="H479" s="28"/>
      <c r="I479" s="28"/>
      <c r="J479" s="28"/>
      <c r="K479" s="28"/>
      <c r="L479" s="28"/>
      <c r="M479" s="28"/>
      <c r="N479" s="9"/>
      <c r="O479" s="28"/>
      <c r="P479" s="40" t="s">
        <v>1813</v>
      </c>
      <c r="Q479" s="40" t="s">
        <v>46</v>
      </c>
      <c r="R479" s="43" t="s">
        <v>588</v>
      </c>
      <c r="S479" s="43" t="s">
        <v>1814</v>
      </c>
      <c r="T479" s="43" t="s">
        <v>140</v>
      </c>
      <c r="U479" s="40" t="s">
        <v>50</v>
      </c>
      <c r="V479" s="40" t="s">
        <v>1815</v>
      </c>
      <c r="W479" s="40" t="s">
        <v>1816</v>
      </c>
    </row>
    <row r="480" ht="36.75" spans="1:23">
      <c r="A480" s="28"/>
      <c r="B480" s="28"/>
      <c r="C480" s="29"/>
      <c r="D480" s="29"/>
      <c r="E480" s="28"/>
      <c r="F480" s="28"/>
      <c r="G480" s="28"/>
      <c r="H480" s="28"/>
      <c r="I480" s="28"/>
      <c r="J480" s="28"/>
      <c r="K480" s="28"/>
      <c r="L480" s="28"/>
      <c r="M480" s="28"/>
      <c r="N480" s="9"/>
      <c r="O480" s="28"/>
      <c r="P480" s="40" t="s">
        <v>1817</v>
      </c>
      <c r="Q480" s="40" t="s">
        <v>46</v>
      </c>
      <c r="R480" s="43" t="s">
        <v>588</v>
      </c>
      <c r="S480" s="43" t="s">
        <v>1818</v>
      </c>
      <c r="T480" s="46" t="s">
        <v>383</v>
      </c>
      <c r="U480" s="40" t="s">
        <v>42</v>
      </c>
      <c r="V480" s="40" t="s">
        <v>1819</v>
      </c>
      <c r="W480" s="40" t="s">
        <v>1794</v>
      </c>
    </row>
    <row r="481" ht="15" customHeight="1" spans="1:23">
      <c r="A481" s="28"/>
      <c r="B481" s="28"/>
      <c r="C481" s="29"/>
      <c r="D481" s="29"/>
      <c r="E481" s="28"/>
      <c r="F481" s="28"/>
      <c r="G481" s="28"/>
      <c r="H481" s="28"/>
      <c r="I481" s="28"/>
      <c r="J481" s="28"/>
      <c r="K481" s="28"/>
      <c r="L481" s="28"/>
      <c r="M481" s="28"/>
      <c r="N481" s="9"/>
      <c r="O481" s="28"/>
      <c r="P481" s="40" t="s">
        <v>1820</v>
      </c>
      <c r="Q481" s="40" t="s">
        <v>46</v>
      </c>
      <c r="R481" s="43" t="s">
        <v>1821</v>
      </c>
      <c r="S481" s="43" t="s">
        <v>1822</v>
      </c>
      <c r="T481" s="44" t="s">
        <v>49</v>
      </c>
      <c r="U481" s="40" t="s">
        <v>50</v>
      </c>
      <c r="V481" s="40" t="s">
        <v>1145</v>
      </c>
      <c r="W481" s="40" t="s">
        <v>531</v>
      </c>
    </row>
    <row r="482" spans="1:23">
      <c r="A482" s="28"/>
      <c r="B482" s="28"/>
      <c r="C482" s="29"/>
      <c r="D482" s="29"/>
      <c r="E482" s="28"/>
      <c r="F482" s="28"/>
      <c r="G482" s="28"/>
      <c r="H482" s="28"/>
      <c r="I482" s="28"/>
      <c r="J482" s="28"/>
      <c r="K482" s="28"/>
      <c r="L482" s="28"/>
      <c r="M482" s="28"/>
      <c r="N482" s="9"/>
      <c r="O482" s="28"/>
      <c r="P482" s="40" t="s">
        <v>1823</v>
      </c>
      <c r="Q482" s="40" t="s">
        <v>46</v>
      </c>
      <c r="R482" s="43" t="s">
        <v>100</v>
      </c>
      <c r="S482" s="43" t="s">
        <v>1824</v>
      </c>
      <c r="T482" s="44" t="s">
        <v>1825</v>
      </c>
      <c r="U482" s="40" t="s">
        <v>42</v>
      </c>
      <c r="V482" s="40" t="s">
        <v>1145</v>
      </c>
      <c r="W482" s="40" t="s">
        <v>1146</v>
      </c>
    </row>
    <row r="483" ht="60.75" spans="1:23">
      <c r="A483" s="28"/>
      <c r="B483" s="28"/>
      <c r="C483" s="29"/>
      <c r="D483" s="29"/>
      <c r="E483" s="28"/>
      <c r="F483" s="28"/>
      <c r="G483" s="28"/>
      <c r="H483" s="28"/>
      <c r="I483" s="28"/>
      <c r="J483" s="28"/>
      <c r="K483" s="28"/>
      <c r="L483" s="28"/>
      <c r="M483" s="28"/>
      <c r="N483" s="9"/>
      <c r="O483" s="28"/>
      <c r="P483" s="40" t="s">
        <v>1826</v>
      </c>
      <c r="Q483" s="40" t="s">
        <v>46</v>
      </c>
      <c r="R483" s="43" t="s">
        <v>1827</v>
      </c>
      <c r="S483" s="43" t="s">
        <v>1828</v>
      </c>
      <c r="T483" s="44" t="s">
        <v>124</v>
      </c>
      <c r="U483" s="40" t="s">
        <v>124</v>
      </c>
      <c r="V483" s="40" t="s">
        <v>1077</v>
      </c>
      <c r="W483" s="40" t="s">
        <v>1067</v>
      </c>
    </row>
    <row r="484" ht="60.75" spans="1:23">
      <c r="A484" s="32"/>
      <c r="B484" s="32"/>
      <c r="C484" s="33"/>
      <c r="D484" s="33"/>
      <c r="E484" s="32"/>
      <c r="F484" s="32"/>
      <c r="G484" s="32"/>
      <c r="H484" s="32"/>
      <c r="I484" s="32"/>
      <c r="J484" s="32"/>
      <c r="K484" s="32"/>
      <c r="L484" s="32"/>
      <c r="M484" s="32"/>
      <c r="N484" s="53"/>
      <c r="O484" s="32"/>
      <c r="P484" s="40" t="s">
        <v>1829</v>
      </c>
      <c r="Q484" s="40" t="s">
        <v>46</v>
      </c>
      <c r="R484" s="43" t="s">
        <v>1830</v>
      </c>
      <c r="S484" s="43" t="s">
        <v>1831</v>
      </c>
      <c r="T484" s="44" t="s">
        <v>115</v>
      </c>
      <c r="U484" s="40" t="s">
        <v>50</v>
      </c>
      <c r="V484" s="40" t="s">
        <v>1145</v>
      </c>
      <c r="W484" s="40" t="s">
        <v>1146</v>
      </c>
    </row>
    <row r="485" ht="48.75" spans="1:23">
      <c r="A485" s="26" t="s">
        <v>1832</v>
      </c>
      <c r="B485" s="26" t="s">
        <v>1833</v>
      </c>
      <c r="C485" s="27" t="s">
        <v>1834</v>
      </c>
      <c r="D485" s="27" t="s">
        <v>1835</v>
      </c>
      <c r="E485" s="26">
        <v>537100</v>
      </c>
      <c r="F485" s="26" t="s">
        <v>1836</v>
      </c>
      <c r="G485" s="26" t="s">
        <v>1837</v>
      </c>
      <c r="H485" s="26" t="s">
        <v>1837</v>
      </c>
      <c r="I485" s="26" t="s">
        <v>1838</v>
      </c>
      <c r="J485" s="26" t="s">
        <v>1838</v>
      </c>
      <c r="K485" s="26">
        <v>13707858588</v>
      </c>
      <c r="L485" s="39" t="s">
        <v>1839</v>
      </c>
      <c r="M485" s="26" t="s">
        <v>1840</v>
      </c>
      <c r="N485" s="26" t="s">
        <v>1841</v>
      </c>
      <c r="O485" s="26" t="s">
        <v>905</v>
      </c>
      <c r="P485" s="40" t="s">
        <v>1842</v>
      </c>
      <c r="Q485" s="40" t="s">
        <v>46</v>
      </c>
      <c r="R485" s="43" t="s">
        <v>1843</v>
      </c>
      <c r="S485" s="43" t="s">
        <v>1844</v>
      </c>
      <c r="T485" s="44" t="s">
        <v>71</v>
      </c>
      <c r="U485" s="40" t="s">
        <v>147</v>
      </c>
      <c r="V485" s="40" t="s">
        <v>1845</v>
      </c>
      <c r="W485" s="40" t="s">
        <v>1834</v>
      </c>
    </row>
    <row r="486" ht="48.75" spans="1:23">
      <c r="A486" s="28"/>
      <c r="B486" s="28"/>
      <c r="C486" s="29"/>
      <c r="D486" s="29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40" t="s">
        <v>1846</v>
      </c>
      <c r="Q486" s="40" t="s">
        <v>46</v>
      </c>
      <c r="R486" s="43" t="s">
        <v>1843</v>
      </c>
      <c r="S486" s="43" t="s">
        <v>1847</v>
      </c>
      <c r="T486" s="44" t="s">
        <v>89</v>
      </c>
      <c r="U486" s="40" t="s">
        <v>42</v>
      </c>
      <c r="V486" s="40" t="s">
        <v>1845</v>
      </c>
      <c r="W486" s="40" t="s">
        <v>1834</v>
      </c>
    </row>
    <row r="487" ht="48.75" spans="1:23">
      <c r="A487" s="28"/>
      <c r="B487" s="28"/>
      <c r="C487" s="29"/>
      <c r="D487" s="29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40" t="s">
        <v>1848</v>
      </c>
      <c r="Q487" s="40" t="s">
        <v>38</v>
      </c>
      <c r="R487" s="43" t="s">
        <v>1843</v>
      </c>
      <c r="S487" s="43" t="s">
        <v>1849</v>
      </c>
      <c r="T487" s="44" t="s">
        <v>71</v>
      </c>
      <c r="U487" s="40" t="s">
        <v>147</v>
      </c>
      <c r="V487" s="40" t="s">
        <v>1845</v>
      </c>
      <c r="W487" s="40" t="s">
        <v>1834</v>
      </c>
    </row>
    <row r="488" ht="24.75" spans="1:23">
      <c r="A488" s="28"/>
      <c r="B488" s="28"/>
      <c r="C488" s="29"/>
      <c r="D488" s="29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40" t="s">
        <v>1850</v>
      </c>
      <c r="Q488" s="40" t="s">
        <v>38</v>
      </c>
      <c r="R488" s="43" t="s">
        <v>498</v>
      </c>
      <c r="S488" s="43" t="s">
        <v>1851</v>
      </c>
      <c r="T488" s="44" t="s">
        <v>71</v>
      </c>
      <c r="U488" s="40" t="s">
        <v>147</v>
      </c>
      <c r="V488" s="40" t="s">
        <v>1242</v>
      </c>
      <c r="W488" s="40" t="s">
        <v>1243</v>
      </c>
    </row>
    <row r="489" ht="24.75" spans="1:23">
      <c r="A489" s="28"/>
      <c r="B489" s="28"/>
      <c r="C489" s="29"/>
      <c r="D489" s="29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40" t="s">
        <v>1852</v>
      </c>
      <c r="Q489" s="40" t="s">
        <v>46</v>
      </c>
      <c r="R489" s="43" t="s">
        <v>498</v>
      </c>
      <c r="S489" s="43" t="s">
        <v>1853</v>
      </c>
      <c r="T489" s="44" t="s">
        <v>124</v>
      </c>
      <c r="U489" s="40" t="s">
        <v>124</v>
      </c>
      <c r="V489" s="40" t="s">
        <v>1242</v>
      </c>
      <c r="W489" s="40" t="s">
        <v>1243</v>
      </c>
    </row>
    <row r="490" ht="24.75" spans="1:23">
      <c r="A490" s="28"/>
      <c r="B490" s="28"/>
      <c r="C490" s="29"/>
      <c r="D490" s="29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40" t="s">
        <v>1854</v>
      </c>
      <c r="Q490" s="40" t="s">
        <v>46</v>
      </c>
      <c r="R490" s="43" t="s">
        <v>498</v>
      </c>
      <c r="S490" s="43" t="s">
        <v>1855</v>
      </c>
      <c r="T490" s="44" t="s">
        <v>124</v>
      </c>
      <c r="U490" s="40" t="s">
        <v>124</v>
      </c>
      <c r="V490" s="40" t="s">
        <v>1242</v>
      </c>
      <c r="W490" s="40" t="s">
        <v>1243</v>
      </c>
    </row>
    <row r="491" ht="24.75" spans="1:23">
      <c r="A491" s="32"/>
      <c r="B491" s="32"/>
      <c r="C491" s="33"/>
      <c r="D491" s="33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40" t="s">
        <v>1856</v>
      </c>
      <c r="Q491" s="40" t="s">
        <v>46</v>
      </c>
      <c r="R491" s="43" t="s">
        <v>498</v>
      </c>
      <c r="S491" s="43" t="s">
        <v>1857</v>
      </c>
      <c r="T491" s="44" t="s">
        <v>124</v>
      </c>
      <c r="U491" s="40" t="s">
        <v>124</v>
      </c>
      <c r="V491" s="40" t="s">
        <v>1242</v>
      </c>
      <c r="W491" s="40" t="s">
        <v>1243</v>
      </c>
    </row>
    <row r="492" ht="46" customHeight="1" spans="1:23">
      <c r="A492" s="23" t="s">
        <v>1858</v>
      </c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37"/>
      <c r="O492" s="23"/>
      <c r="P492" s="23"/>
      <c r="Q492" s="23"/>
      <c r="R492" s="23"/>
      <c r="S492" s="23"/>
      <c r="T492" s="23"/>
      <c r="U492" s="23"/>
      <c r="V492" s="23"/>
      <c r="W492" s="23"/>
    </row>
    <row r="493" ht="72.75" spans="1:23">
      <c r="A493" s="26" t="s">
        <v>1859</v>
      </c>
      <c r="B493" s="26" t="s">
        <v>1860</v>
      </c>
      <c r="C493" s="27" t="s">
        <v>1861</v>
      </c>
      <c r="D493" s="27" t="s">
        <v>1862</v>
      </c>
      <c r="E493" s="26">
        <v>537000</v>
      </c>
      <c r="F493" s="42" t="s">
        <v>1863</v>
      </c>
      <c r="G493" s="26" t="s">
        <v>899</v>
      </c>
      <c r="H493" s="26" t="s">
        <v>1864</v>
      </c>
      <c r="I493" s="26" t="s">
        <v>1865</v>
      </c>
      <c r="J493" s="26" t="s">
        <v>1865</v>
      </c>
      <c r="K493" s="26">
        <v>18977502636</v>
      </c>
      <c r="L493" s="39" t="s">
        <v>1866</v>
      </c>
      <c r="M493" s="26" t="s">
        <v>144</v>
      </c>
      <c r="N493" s="52" t="s">
        <v>1867</v>
      </c>
      <c r="O493" s="26" t="s">
        <v>1407</v>
      </c>
      <c r="P493" s="40" t="s">
        <v>1868</v>
      </c>
      <c r="Q493" s="40" t="s">
        <v>46</v>
      </c>
      <c r="R493" s="43" t="s">
        <v>144</v>
      </c>
      <c r="S493" s="43" t="s">
        <v>1869</v>
      </c>
      <c r="T493" s="43" t="s">
        <v>41</v>
      </c>
      <c r="U493" s="40" t="s">
        <v>42</v>
      </c>
      <c r="V493" s="40" t="s">
        <v>1870</v>
      </c>
      <c r="W493" s="40" t="s">
        <v>1871</v>
      </c>
    </row>
    <row r="494" ht="21" customHeight="1" spans="1:23">
      <c r="A494" s="28"/>
      <c r="B494" s="28"/>
      <c r="C494" s="29"/>
      <c r="D494" s="29"/>
      <c r="E494" s="28"/>
      <c r="F494" s="28"/>
      <c r="G494" s="28"/>
      <c r="H494" s="28"/>
      <c r="I494" s="28"/>
      <c r="J494" s="28"/>
      <c r="K494" s="28"/>
      <c r="L494" s="28"/>
      <c r="M494" s="28"/>
      <c r="N494" s="9"/>
      <c r="O494" s="28"/>
      <c r="P494" s="40" t="s">
        <v>1872</v>
      </c>
      <c r="Q494" s="40" t="s">
        <v>46</v>
      </c>
      <c r="R494" s="43" t="s">
        <v>144</v>
      </c>
      <c r="S494" s="43" t="s">
        <v>1873</v>
      </c>
      <c r="T494" s="43" t="s">
        <v>41</v>
      </c>
      <c r="U494" s="40" t="s">
        <v>42</v>
      </c>
      <c r="V494" s="40" t="s">
        <v>1870</v>
      </c>
      <c r="W494" s="40" t="s">
        <v>1874</v>
      </c>
    </row>
    <row r="495" ht="21" customHeight="1" spans="1:23">
      <c r="A495" s="28"/>
      <c r="B495" s="28"/>
      <c r="C495" s="29"/>
      <c r="D495" s="29"/>
      <c r="E495" s="28"/>
      <c r="F495" s="28"/>
      <c r="G495" s="28"/>
      <c r="H495" s="28"/>
      <c r="I495" s="28"/>
      <c r="J495" s="28"/>
      <c r="K495" s="28"/>
      <c r="L495" s="28"/>
      <c r="M495" s="28"/>
      <c r="N495" s="9"/>
      <c r="O495" s="28"/>
      <c r="P495" s="40" t="s">
        <v>1875</v>
      </c>
      <c r="Q495" s="40" t="s">
        <v>46</v>
      </c>
      <c r="R495" s="43" t="s">
        <v>1876</v>
      </c>
      <c r="S495" s="43" t="s">
        <v>1877</v>
      </c>
      <c r="T495" s="44" t="s">
        <v>146</v>
      </c>
      <c r="U495" s="40" t="s">
        <v>147</v>
      </c>
      <c r="V495" s="40" t="s">
        <v>1878</v>
      </c>
      <c r="W495" s="40" t="s">
        <v>1879</v>
      </c>
    </row>
    <row r="496" ht="22" customHeight="1" spans="1:23">
      <c r="A496" s="32"/>
      <c r="B496" s="32"/>
      <c r="C496" s="33"/>
      <c r="D496" s="33"/>
      <c r="E496" s="32"/>
      <c r="F496" s="32"/>
      <c r="G496" s="32"/>
      <c r="H496" s="32"/>
      <c r="I496" s="32"/>
      <c r="J496" s="32"/>
      <c r="K496" s="32"/>
      <c r="L496" s="32"/>
      <c r="M496" s="32"/>
      <c r="N496" s="53"/>
      <c r="O496" s="32"/>
      <c r="P496" s="40" t="s">
        <v>1880</v>
      </c>
      <c r="Q496" s="40" t="s">
        <v>46</v>
      </c>
      <c r="R496" s="43" t="s">
        <v>144</v>
      </c>
      <c r="S496" s="43" t="s">
        <v>1881</v>
      </c>
      <c r="T496" s="43" t="s">
        <v>41</v>
      </c>
      <c r="U496" s="40" t="s">
        <v>42</v>
      </c>
      <c r="V496" s="40" t="s">
        <v>1870</v>
      </c>
      <c r="W496" s="40" t="s">
        <v>1882</v>
      </c>
    </row>
    <row r="497" ht="37.5" spans="1:23">
      <c r="A497" s="26" t="s">
        <v>1883</v>
      </c>
      <c r="B497" s="26" t="s">
        <v>1884</v>
      </c>
      <c r="C497" s="27" t="s">
        <v>1885</v>
      </c>
      <c r="D497" s="27" t="s">
        <v>1886</v>
      </c>
      <c r="E497" s="26">
        <v>537000</v>
      </c>
      <c r="F497" s="26" t="s">
        <v>1887</v>
      </c>
      <c r="G497" s="26" t="s">
        <v>1888</v>
      </c>
      <c r="H497" s="26" t="s">
        <v>1889</v>
      </c>
      <c r="I497" s="26" t="s">
        <v>1890</v>
      </c>
      <c r="J497" s="26" t="s">
        <v>1890</v>
      </c>
      <c r="K497" s="26">
        <v>18107751055</v>
      </c>
      <c r="L497" s="39" t="s">
        <v>1891</v>
      </c>
      <c r="M497" s="26" t="s">
        <v>1892</v>
      </c>
      <c r="N497" s="42" t="s">
        <v>1893</v>
      </c>
      <c r="O497" s="26" t="s">
        <v>164</v>
      </c>
      <c r="P497" s="40" t="s">
        <v>1889</v>
      </c>
      <c r="Q497" s="40" t="s">
        <v>46</v>
      </c>
      <c r="R497" s="43" t="s">
        <v>518</v>
      </c>
      <c r="S497" s="43" t="s">
        <v>1894</v>
      </c>
      <c r="T497" s="44" t="s">
        <v>1895</v>
      </c>
      <c r="U497" s="40" t="s">
        <v>42</v>
      </c>
      <c r="V497" s="40" t="s">
        <v>1896</v>
      </c>
      <c r="W497" s="40" t="s">
        <v>531</v>
      </c>
    </row>
    <row r="498" ht="72.75" spans="1:23">
      <c r="A498" s="28"/>
      <c r="B498" s="28"/>
      <c r="C498" s="29"/>
      <c r="D498" s="29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40" t="s">
        <v>1897</v>
      </c>
      <c r="Q498" s="40" t="s">
        <v>46</v>
      </c>
      <c r="R498" s="43" t="s">
        <v>1876</v>
      </c>
      <c r="S498" s="43" t="s">
        <v>1898</v>
      </c>
      <c r="T498" s="44" t="s">
        <v>146</v>
      </c>
      <c r="U498" s="40" t="s">
        <v>147</v>
      </c>
      <c r="V498" s="40" t="s">
        <v>1896</v>
      </c>
      <c r="W498" s="40" t="s">
        <v>531</v>
      </c>
    </row>
    <row r="499" ht="37.5" spans="1:23">
      <c r="A499" s="28"/>
      <c r="B499" s="28"/>
      <c r="C499" s="29"/>
      <c r="D499" s="29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40" t="s">
        <v>1899</v>
      </c>
      <c r="Q499" s="40" t="s">
        <v>46</v>
      </c>
      <c r="R499" s="43" t="s">
        <v>518</v>
      </c>
      <c r="S499" s="43" t="s">
        <v>1900</v>
      </c>
      <c r="T499" s="44" t="s">
        <v>383</v>
      </c>
      <c r="U499" s="40" t="s">
        <v>42</v>
      </c>
      <c r="V499" s="40" t="s">
        <v>1896</v>
      </c>
      <c r="W499" s="40" t="s">
        <v>531</v>
      </c>
    </row>
    <row r="500" ht="72.75" spans="1:23">
      <c r="A500" s="28"/>
      <c r="B500" s="28"/>
      <c r="C500" s="29"/>
      <c r="D500" s="29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40" t="s">
        <v>1901</v>
      </c>
      <c r="Q500" s="40" t="s">
        <v>46</v>
      </c>
      <c r="R500" s="43" t="s">
        <v>1876</v>
      </c>
      <c r="S500" s="43" t="s">
        <v>1902</v>
      </c>
      <c r="T500" s="44" t="s">
        <v>115</v>
      </c>
      <c r="U500" s="40" t="s">
        <v>50</v>
      </c>
      <c r="V500" s="40" t="s">
        <v>1896</v>
      </c>
      <c r="W500" s="40" t="s">
        <v>531</v>
      </c>
    </row>
    <row r="501" ht="37.5" spans="1:23">
      <c r="A501" s="28"/>
      <c r="B501" s="28"/>
      <c r="C501" s="29"/>
      <c r="D501" s="29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40" t="s">
        <v>1903</v>
      </c>
      <c r="Q501" s="40" t="s">
        <v>38</v>
      </c>
      <c r="R501" s="43" t="s">
        <v>518</v>
      </c>
      <c r="S501" s="43" t="s">
        <v>1904</v>
      </c>
      <c r="T501" s="44" t="s">
        <v>140</v>
      </c>
      <c r="U501" s="40" t="s">
        <v>50</v>
      </c>
      <c r="V501" s="40" t="s">
        <v>1896</v>
      </c>
      <c r="W501" s="40" t="s">
        <v>531</v>
      </c>
    </row>
    <row r="502" ht="37.5" spans="1:23">
      <c r="A502" s="28"/>
      <c r="B502" s="28"/>
      <c r="C502" s="29"/>
      <c r="D502" s="29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40" t="s">
        <v>1905</v>
      </c>
      <c r="Q502" s="40" t="s">
        <v>46</v>
      </c>
      <c r="R502" s="43" t="s">
        <v>518</v>
      </c>
      <c r="S502" s="43" t="s">
        <v>1906</v>
      </c>
      <c r="T502" s="44" t="s">
        <v>140</v>
      </c>
      <c r="U502" s="40" t="s">
        <v>50</v>
      </c>
      <c r="V502" s="40" t="s">
        <v>1896</v>
      </c>
      <c r="W502" s="40" t="s">
        <v>531</v>
      </c>
    </row>
    <row r="503" ht="72.75" spans="1:23">
      <c r="A503" s="28"/>
      <c r="B503" s="28"/>
      <c r="C503" s="29"/>
      <c r="D503" s="29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40" t="s">
        <v>1907</v>
      </c>
      <c r="Q503" s="40" t="s">
        <v>46</v>
      </c>
      <c r="R503" s="43" t="s">
        <v>1876</v>
      </c>
      <c r="S503" s="43" t="s">
        <v>1908</v>
      </c>
      <c r="T503" s="44" t="s">
        <v>41</v>
      </c>
      <c r="U503" s="40" t="s">
        <v>42</v>
      </c>
      <c r="V503" s="40" t="s">
        <v>1909</v>
      </c>
      <c r="W503" s="40" t="s">
        <v>1910</v>
      </c>
    </row>
    <row r="504" ht="24.75" spans="1:23">
      <c r="A504" s="28"/>
      <c r="B504" s="28"/>
      <c r="C504" s="29"/>
      <c r="D504" s="29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40" t="s">
        <v>1911</v>
      </c>
      <c r="Q504" s="40" t="s">
        <v>46</v>
      </c>
      <c r="R504" s="43" t="s">
        <v>498</v>
      </c>
      <c r="S504" s="43" t="s">
        <v>1912</v>
      </c>
      <c r="T504" s="44" t="s">
        <v>1334</v>
      </c>
      <c r="U504" s="40" t="s">
        <v>50</v>
      </c>
      <c r="V504" s="40" t="s">
        <v>1913</v>
      </c>
      <c r="W504" s="40" t="s">
        <v>1914</v>
      </c>
    </row>
    <row r="505" ht="48.75" spans="1:23">
      <c r="A505" s="28"/>
      <c r="B505" s="28"/>
      <c r="C505" s="29"/>
      <c r="D505" s="29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40" t="s">
        <v>1915</v>
      </c>
      <c r="Q505" s="40" t="s">
        <v>38</v>
      </c>
      <c r="R505" s="43" t="s">
        <v>1916</v>
      </c>
      <c r="S505" s="43" t="s">
        <v>1917</v>
      </c>
      <c r="T505" s="40" t="s">
        <v>124</v>
      </c>
      <c r="U505" s="40" t="s">
        <v>124</v>
      </c>
      <c r="V505" s="40" t="s">
        <v>610</v>
      </c>
      <c r="W505" s="40" t="s">
        <v>1918</v>
      </c>
    </row>
    <row r="506" spans="1:23">
      <c r="A506" s="32"/>
      <c r="B506" s="32"/>
      <c r="C506" s="33"/>
      <c r="D506" s="33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40" t="s">
        <v>1919</v>
      </c>
      <c r="Q506" s="40" t="s">
        <v>46</v>
      </c>
      <c r="R506" s="43" t="s">
        <v>138</v>
      </c>
      <c r="S506" s="43" t="s">
        <v>1920</v>
      </c>
      <c r="T506" s="18" t="s">
        <v>140</v>
      </c>
      <c r="U506" s="40" t="s">
        <v>50</v>
      </c>
      <c r="V506" s="40" t="s">
        <v>1921</v>
      </c>
      <c r="W506" s="40" t="s">
        <v>1922</v>
      </c>
    </row>
    <row r="507" ht="24.75" spans="1:23">
      <c r="A507" s="26" t="s">
        <v>1923</v>
      </c>
      <c r="B507" s="26" t="s">
        <v>1924</v>
      </c>
      <c r="C507" s="27" t="s">
        <v>1794</v>
      </c>
      <c r="D507" s="27" t="s">
        <v>1795</v>
      </c>
      <c r="E507" s="26">
        <v>537000</v>
      </c>
      <c r="F507" s="26" t="s">
        <v>1925</v>
      </c>
      <c r="G507" s="26" t="s">
        <v>1926</v>
      </c>
      <c r="H507" s="26" t="s">
        <v>1927</v>
      </c>
      <c r="I507" s="26" t="s">
        <v>1928</v>
      </c>
      <c r="J507" s="26" t="s">
        <v>1929</v>
      </c>
      <c r="K507" s="26" t="s">
        <v>1930</v>
      </c>
      <c r="L507" s="39" t="s">
        <v>1931</v>
      </c>
      <c r="M507" s="26" t="s">
        <v>634</v>
      </c>
      <c r="N507" s="26" t="s">
        <v>1932</v>
      </c>
      <c r="O507" s="26" t="s">
        <v>905</v>
      </c>
      <c r="P507" s="40" t="s">
        <v>1933</v>
      </c>
      <c r="Q507" s="40" t="s">
        <v>38</v>
      </c>
      <c r="R507" s="43" t="s">
        <v>634</v>
      </c>
      <c r="S507" s="43" t="s">
        <v>1934</v>
      </c>
      <c r="T507" s="44" t="s">
        <v>1935</v>
      </c>
      <c r="U507" s="40" t="s">
        <v>42</v>
      </c>
      <c r="V507" s="40" t="s">
        <v>1805</v>
      </c>
      <c r="W507" s="40" t="s">
        <v>1794</v>
      </c>
    </row>
    <row r="508" ht="24.75" spans="1:23">
      <c r="A508" s="28"/>
      <c r="B508" s="28"/>
      <c r="C508" s="29"/>
      <c r="D508" s="29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40" t="s">
        <v>1936</v>
      </c>
      <c r="Q508" s="40" t="s">
        <v>46</v>
      </c>
      <c r="R508" s="43" t="s">
        <v>634</v>
      </c>
      <c r="S508" s="43" t="s">
        <v>1937</v>
      </c>
      <c r="T508" s="44" t="s">
        <v>1935</v>
      </c>
      <c r="U508" s="40" t="s">
        <v>42</v>
      </c>
      <c r="V508" s="40" t="s">
        <v>1805</v>
      </c>
      <c r="W508" s="40" t="s">
        <v>1794</v>
      </c>
    </row>
    <row r="509" ht="24.75" spans="1:23">
      <c r="A509" s="28"/>
      <c r="B509" s="28"/>
      <c r="C509" s="29"/>
      <c r="D509" s="29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40" t="s">
        <v>1927</v>
      </c>
      <c r="Q509" s="40" t="s">
        <v>38</v>
      </c>
      <c r="R509" s="43" t="s">
        <v>634</v>
      </c>
      <c r="S509" s="43" t="s">
        <v>1938</v>
      </c>
      <c r="T509" s="44" t="s">
        <v>140</v>
      </c>
      <c r="U509" s="47" t="s">
        <v>50</v>
      </c>
      <c r="V509" s="40" t="s">
        <v>1805</v>
      </c>
      <c r="W509" s="40" t="s">
        <v>1794</v>
      </c>
    </row>
    <row r="510" ht="24.75" spans="1:23">
      <c r="A510" s="28"/>
      <c r="B510" s="28"/>
      <c r="C510" s="29"/>
      <c r="D510" s="29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40" t="s">
        <v>1939</v>
      </c>
      <c r="Q510" s="40" t="s">
        <v>38</v>
      </c>
      <c r="R510" s="43" t="s">
        <v>634</v>
      </c>
      <c r="S510" s="43" t="s">
        <v>1940</v>
      </c>
      <c r="T510" s="44" t="s">
        <v>140</v>
      </c>
      <c r="U510" s="47" t="s">
        <v>50</v>
      </c>
      <c r="V510" s="40" t="s">
        <v>1805</v>
      </c>
      <c r="W510" s="40" t="s">
        <v>1794</v>
      </c>
    </row>
    <row r="511" ht="24.75" spans="1:23">
      <c r="A511" s="28"/>
      <c r="B511" s="28"/>
      <c r="C511" s="29"/>
      <c r="D511" s="29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40" t="s">
        <v>1941</v>
      </c>
      <c r="Q511" s="40" t="s">
        <v>38</v>
      </c>
      <c r="R511" s="43" t="s">
        <v>634</v>
      </c>
      <c r="S511" s="43" t="s">
        <v>1942</v>
      </c>
      <c r="T511" s="44" t="s">
        <v>246</v>
      </c>
      <c r="U511" s="40" t="s">
        <v>42</v>
      </c>
      <c r="V511" s="40" t="s">
        <v>1805</v>
      </c>
      <c r="W511" s="40" t="s">
        <v>1794</v>
      </c>
    </row>
    <row r="512" ht="24.75" spans="1:23">
      <c r="A512" s="28"/>
      <c r="B512" s="28"/>
      <c r="C512" s="29"/>
      <c r="D512" s="29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40" t="s">
        <v>1943</v>
      </c>
      <c r="Q512" s="40" t="s">
        <v>46</v>
      </c>
      <c r="R512" s="43" t="s">
        <v>634</v>
      </c>
      <c r="S512" s="43" t="s">
        <v>1944</v>
      </c>
      <c r="T512" s="44" t="s">
        <v>140</v>
      </c>
      <c r="U512" s="47" t="s">
        <v>50</v>
      </c>
      <c r="V512" s="40" t="s">
        <v>1199</v>
      </c>
      <c r="W512" s="40" t="s">
        <v>1945</v>
      </c>
    </row>
    <row r="513" ht="24.75" spans="1:23">
      <c r="A513" s="32"/>
      <c r="B513" s="32"/>
      <c r="C513" s="33"/>
      <c r="D513" s="33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40" t="s">
        <v>1946</v>
      </c>
      <c r="Q513" s="40" t="s">
        <v>38</v>
      </c>
      <c r="R513" s="43" t="s">
        <v>634</v>
      </c>
      <c r="S513" s="43" t="s">
        <v>1947</v>
      </c>
      <c r="T513" s="43" t="s">
        <v>1490</v>
      </c>
      <c r="U513" s="47" t="s">
        <v>200</v>
      </c>
      <c r="V513" s="40" t="s">
        <v>1199</v>
      </c>
      <c r="W513" s="40" t="s">
        <v>1945</v>
      </c>
    </row>
    <row r="514" ht="46" customHeight="1" spans="1:23">
      <c r="A514" s="23" t="s">
        <v>1948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37"/>
      <c r="O514" s="23"/>
      <c r="P514" s="23"/>
      <c r="Q514" s="23"/>
      <c r="R514" s="23"/>
      <c r="S514" s="23"/>
      <c r="T514" s="23"/>
      <c r="U514" s="23"/>
      <c r="V514" s="23"/>
      <c r="W514" s="23"/>
    </row>
    <row r="515" spans="1:23">
      <c r="A515" s="34" t="s">
        <v>1949</v>
      </c>
      <c r="B515" s="26" t="s">
        <v>1950</v>
      </c>
      <c r="C515" s="27" t="s">
        <v>1951</v>
      </c>
      <c r="D515" s="27" t="s">
        <v>1952</v>
      </c>
      <c r="E515" s="26">
        <v>533000</v>
      </c>
      <c r="F515" s="26" t="s">
        <v>1953</v>
      </c>
      <c r="G515" s="26" t="s">
        <v>1954</v>
      </c>
      <c r="H515" s="26" t="s">
        <v>1955</v>
      </c>
      <c r="I515" s="26" t="s">
        <v>1956</v>
      </c>
      <c r="J515" s="26" t="s">
        <v>1957</v>
      </c>
      <c r="K515" s="26">
        <v>13977618606</v>
      </c>
      <c r="L515" s="39" t="s">
        <v>1958</v>
      </c>
      <c r="M515" s="26" t="s">
        <v>1959</v>
      </c>
      <c r="N515" s="26" t="s">
        <v>1960</v>
      </c>
      <c r="O515" s="26" t="s">
        <v>1961</v>
      </c>
      <c r="P515" s="40" t="s">
        <v>1962</v>
      </c>
      <c r="Q515" s="40" t="s">
        <v>46</v>
      </c>
      <c r="R515" s="43" t="s">
        <v>100</v>
      </c>
      <c r="S515" s="43" t="s">
        <v>1963</v>
      </c>
      <c r="T515" s="44" t="s">
        <v>85</v>
      </c>
      <c r="U515" s="40" t="s">
        <v>50</v>
      </c>
      <c r="V515" s="40" t="s">
        <v>1964</v>
      </c>
      <c r="W515" s="40" t="s">
        <v>1965</v>
      </c>
    </row>
    <row r="516" ht="48.75" spans="1:23">
      <c r="A516" s="35"/>
      <c r="B516" s="28"/>
      <c r="C516" s="29"/>
      <c r="D516" s="29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40" t="s">
        <v>1966</v>
      </c>
      <c r="Q516" s="40" t="s">
        <v>46</v>
      </c>
      <c r="R516" s="43" t="s">
        <v>1967</v>
      </c>
      <c r="S516" s="43" t="s">
        <v>1968</v>
      </c>
      <c r="T516" s="44" t="s">
        <v>146</v>
      </c>
      <c r="U516" s="40" t="s">
        <v>147</v>
      </c>
      <c r="V516" s="40" t="s">
        <v>1964</v>
      </c>
      <c r="W516" s="40" t="s">
        <v>1965</v>
      </c>
    </row>
    <row r="517" spans="1:23">
      <c r="A517" s="35"/>
      <c r="B517" s="28"/>
      <c r="C517" s="29"/>
      <c r="D517" s="29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40" t="s">
        <v>1969</v>
      </c>
      <c r="Q517" s="40" t="s">
        <v>46</v>
      </c>
      <c r="R517" s="43" t="s">
        <v>138</v>
      </c>
      <c r="S517" s="43" t="s">
        <v>1970</v>
      </c>
      <c r="T517" s="44" t="s">
        <v>405</v>
      </c>
      <c r="U517" s="40" t="s">
        <v>147</v>
      </c>
      <c r="V517" s="40" t="s">
        <v>1964</v>
      </c>
      <c r="W517" s="40" t="s">
        <v>1965</v>
      </c>
    </row>
    <row r="518" ht="48.75" spans="1:23">
      <c r="A518" s="35"/>
      <c r="B518" s="28"/>
      <c r="C518" s="29"/>
      <c r="D518" s="29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40" t="s">
        <v>1955</v>
      </c>
      <c r="Q518" s="40" t="s">
        <v>46</v>
      </c>
      <c r="R518" s="43" t="s">
        <v>1967</v>
      </c>
      <c r="S518" s="43" t="s">
        <v>1971</v>
      </c>
      <c r="T518" s="44" t="s">
        <v>146</v>
      </c>
      <c r="U518" s="40" t="s">
        <v>147</v>
      </c>
      <c r="V518" s="40" t="s">
        <v>1972</v>
      </c>
      <c r="W518" s="40" t="s">
        <v>1973</v>
      </c>
    </row>
    <row r="519" ht="48.75" spans="1:23">
      <c r="A519" s="35"/>
      <c r="B519" s="28"/>
      <c r="C519" s="29"/>
      <c r="D519" s="29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40" t="s">
        <v>1974</v>
      </c>
      <c r="Q519" s="40" t="s">
        <v>46</v>
      </c>
      <c r="R519" s="43" t="s">
        <v>1967</v>
      </c>
      <c r="S519" s="43" t="s">
        <v>1975</v>
      </c>
      <c r="T519" s="44" t="s">
        <v>115</v>
      </c>
      <c r="U519" s="40" t="s">
        <v>50</v>
      </c>
      <c r="V519" s="40" t="s">
        <v>1972</v>
      </c>
      <c r="W519" s="40" t="s">
        <v>1973</v>
      </c>
    </row>
    <row r="520" ht="48.75" spans="1:23">
      <c r="A520" s="35"/>
      <c r="B520" s="28"/>
      <c r="C520" s="29"/>
      <c r="D520" s="29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40" t="s">
        <v>1976</v>
      </c>
      <c r="Q520" s="40" t="s">
        <v>46</v>
      </c>
      <c r="R520" s="43" t="s">
        <v>1967</v>
      </c>
      <c r="S520" s="43" t="s">
        <v>1977</v>
      </c>
      <c r="T520" s="44" t="s">
        <v>146</v>
      </c>
      <c r="U520" s="40" t="s">
        <v>147</v>
      </c>
      <c r="V520" s="40" t="s">
        <v>1972</v>
      </c>
      <c r="W520" s="40" t="s">
        <v>1973</v>
      </c>
    </row>
    <row r="521" ht="48.75" spans="1:23">
      <c r="A521" s="35"/>
      <c r="B521" s="28"/>
      <c r="C521" s="29"/>
      <c r="D521" s="29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40" t="s">
        <v>1978</v>
      </c>
      <c r="Q521" s="40" t="s">
        <v>46</v>
      </c>
      <c r="R521" s="43" t="s">
        <v>1967</v>
      </c>
      <c r="S521" s="43" t="s">
        <v>1979</v>
      </c>
      <c r="T521" s="44" t="s">
        <v>115</v>
      </c>
      <c r="U521" s="40" t="s">
        <v>50</v>
      </c>
      <c r="V521" s="40" t="s">
        <v>981</v>
      </c>
      <c r="W521" s="40" t="s">
        <v>1980</v>
      </c>
    </row>
    <row r="522" ht="48.75" spans="1:23">
      <c r="A522" s="35"/>
      <c r="B522" s="28"/>
      <c r="C522" s="29"/>
      <c r="D522" s="29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40" t="s">
        <v>1981</v>
      </c>
      <c r="Q522" s="40" t="s">
        <v>46</v>
      </c>
      <c r="R522" s="43" t="s">
        <v>1967</v>
      </c>
      <c r="S522" s="43" t="s">
        <v>1982</v>
      </c>
      <c r="T522" s="44" t="s">
        <v>146</v>
      </c>
      <c r="U522" s="40" t="s">
        <v>147</v>
      </c>
      <c r="V522" s="40" t="s">
        <v>981</v>
      </c>
      <c r="W522" s="40" t="s">
        <v>1980</v>
      </c>
    </row>
    <row r="523" spans="1:23">
      <c r="A523" s="35"/>
      <c r="B523" s="28"/>
      <c r="C523" s="29"/>
      <c r="D523" s="29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40" t="s">
        <v>1983</v>
      </c>
      <c r="Q523" s="40" t="s">
        <v>46</v>
      </c>
      <c r="R523" s="43" t="s">
        <v>100</v>
      </c>
      <c r="S523" s="43" t="s">
        <v>1984</v>
      </c>
      <c r="T523" s="44" t="s">
        <v>272</v>
      </c>
      <c r="U523" s="40" t="s">
        <v>42</v>
      </c>
      <c r="V523" s="40" t="s">
        <v>1964</v>
      </c>
      <c r="W523" s="40" t="s">
        <v>1965</v>
      </c>
    </row>
    <row r="524" ht="48.75" spans="1:23">
      <c r="A524" s="35"/>
      <c r="B524" s="28"/>
      <c r="C524" s="29"/>
      <c r="D524" s="29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40" t="s">
        <v>1985</v>
      </c>
      <c r="Q524" s="40" t="s">
        <v>46</v>
      </c>
      <c r="R524" s="43" t="s">
        <v>1967</v>
      </c>
      <c r="S524" s="43" t="s">
        <v>1986</v>
      </c>
      <c r="T524" s="44" t="s">
        <v>146</v>
      </c>
      <c r="U524" s="40" t="s">
        <v>147</v>
      </c>
      <c r="V524" s="40" t="s">
        <v>1964</v>
      </c>
      <c r="W524" s="40" t="s">
        <v>1965</v>
      </c>
    </row>
    <row r="525" ht="48.75" spans="1:23">
      <c r="A525" s="35"/>
      <c r="B525" s="28"/>
      <c r="C525" s="29"/>
      <c r="D525" s="29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40" t="s">
        <v>1987</v>
      </c>
      <c r="Q525" s="40" t="s">
        <v>46</v>
      </c>
      <c r="R525" s="43" t="s">
        <v>1967</v>
      </c>
      <c r="S525" s="43" t="s">
        <v>1988</v>
      </c>
      <c r="T525" s="44" t="s">
        <v>146</v>
      </c>
      <c r="U525" s="40" t="s">
        <v>147</v>
      </c>
      <c r="V525" s="40" t="s">
        <v>1972</v>
      </c>
      <c r="W525" s="40" t="s">
        <v>1973</v>
      </c>
    </row>
    <row r="526" spans="1:23">
      <c r="A526" s="35"/>
      <c r="B526" s="28"/>
      <c r="C526" s="29"/>
      <c r="D526" s="29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40" t="s">
        <v>1989</v>
      </c>
      <c r="Q526" s="40" t="s">
        <v>46</v>
      </c>
      <c r="R526" s="43" t="s">
        <v>138</v>
      </c>
      <c r="S526" s="43" t="s">
        <v>1990</v>
      </c>
      <c r="T526" s="44" t="s">
        <v>140</v>
      </c>
      <c r="U526" s="40" t="s">
        <v>50</v>
      </c>
      <c r="V526" s="40" t="s">
        <v>1972</v>
      </c>
      <c r="W526" s="40" t="s">
        <v>1973</v>
      </c>
    </row>
    <row r="527" ht="37.5" spans="1:23">
      <c r="A527" s="35"/>
      <c r="B527" s="28"/>
      <c r="C527" s="29"/>
      <c r="D527" s="29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40" t="s">
        <v>1991</v>
      </c>
      <c r="Q527" s="40" t="s">
        <v>46</v>
      </c>
      <c r="R527" s="43" t="s">
        <v>518</v>
      </c>
      <c r="S527" s="43" t="s">
        <v>1992</v>
      </c>
      <c r="T527" s="44" t="s">
        <v>267</v>
      </c>
      <c r="U527" s="40" t="s">
        <v>147</v>
      </c>
      <c r="V527" s="40" t="s">
        <v>981</v>
      </c>
      <c r="W527" s="40" t="s">
        <v>1980</v>
      </c>
    </row>
    <row r="528" spans="1:23">
      <c r="A528" s="35"/>
      <c r="B528" s="28"/>
      <c r="C528" s="29"/>
      <c r="D528" s="29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40" t="s">
        <v>1993</v>
      </c>
      <c r="Q528" s="40" t="s">
        <v>46</v>
      </c>
      <c r="R528" s="43" t="s">
        <v>100</v>
      </c>
      <c r="S528" s="43" t="s">
        <v>1994</v>
      </c>
      <c r="T528" s="44" t="s">
        <v>85</v>
      </c>
      <c r="U528" s="40" t="s">
        <v>50</v>
      </c>
      <c r="V528" s="40" t="s">
        <v>1964</v>
      </c>
      <c r="W528" s="40" t="s">
        <v>1965</v>
      </c>
    </row>
    <row r="529" ht="24.75" spans="1:23">
      <c r="A529" s="35"/>
      <c r="B529" s="28"/>
      <c r="C529" s="29"/>
      <c r="D529" s="29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40" t="s">
        <v>1995</v>
      </c>
      <c r="Q529" s="40" t="s">
        <v>46</v>
      </c>
      <c r="R529" s="43" t="s">
        <v>498</v>
      </c>
      <c r="S529" s="43" t="s">
        <v>1996</v>
      </c>
      <c r="T529" s="44" t="s">
        <v>267</v>
      </c>
      <c r="U529" s="40" t="s">
        <v>147</v>
      </c>
      <c r="V529" s="40" t="s">
        <v>1964</v>
      </c>
      <c r="W529" s="40" t="s">
        <v>1965</v>
      </c>
    </row>
    <row r="530" ht="48.75" spans="1:23">
      <c r="A530" s="35"/>
      <c r="B530" s="28"/>
      <c r="C530" s="29"/>
      <c r="D530" s="29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40" t="s">
        <v>1997</v>
      </c>
      <c r="Q530" s="40" t="s">
        <v>46</v>
      </c>
      <c r="R530" s="43" t="s">
        <v>1967</v>
      </c>
      <c r="S530" s="43" t="s">
        <v>1998</v>
      </c>
      <c r="T530" s="44" t="s">
        <v>146</v>
      </c>
      <c r="U530" s="40" t="s">
        <v>147</v>
      </c>
      <c r="V530" s="40" t="s">
        <v>1972</v>
      </c>
      <c r="W530" s="40" t="s">
        <v>1973</v>
      </c>
    </row>
    <row r="531" ht="48.75" spans="1:23">
      <c r="A531" s="35"/>
      <c r="B531" s="28"/>
      <c r="C531" s="29"/>
      <c r="D531" s="29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40" t="s">
        <v>1999</v>
      </c>
      <c r="Q531" s="40" t="s">
        <v>46</v>
      </c>
      <c r="R531" s="43" t="s">
        <v>1967</v>
      </c>
      <c r="S531" s="43" t="s">
        <v>2000</v>
      </c>
      <c r="T531" s="44" t="s">
        <v>146</v>
      </c>
      <c r="U531" s="40" t="s">
        <v>147</v>
      </c>
      <c r="V531" s="40" t="s">
        <v>1972</v>
      </c>
      <c r="W531" s="40" t="s">
        <v>1973</v>
      </c>
    </row>
    <row r="532" spans="1:23">
      <c r="A532" s="35"/>
      <c r="B532" s="28"/>
      <c r="C532" s="29"/>
      <c r="D532" s="29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40" t="s">
        <v>2001</v>
      </c>
      <c r="Q532" s="40" t="s">
        <v>46</v>
      </c>
      <c r="R532" s="43" t="s">
        <v>138</v>
      </c>
      <c r="S532" s="43" t="s">
        <v>2002</v>
      </c>
      <c r="T532" s="44" t="s">
        <v>140</v>
      </c>
      <c r="U532" s="40" t="s">
        <v>50</v>
      </c>
      <c r="V532" s="40" t="s">
        <v>1972</v>
      </c>
      <c r="W532" s="40" t="s">
        <v>1973</v>
      </c>
    </row>
    <row r="533" ht="48.75" spans="1:23">
      <c r="A533" s="35"/>
      <c r="B533" s="28"/>
      <c r="C533" s="29"/>
      <c r="D533" s="29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40" t="s">
        <v>2003</v>
      </c>
      <c r="Q533" s="40" t="s">
        <v>46</v>
      </c>
      <c r="R533" s="43" t="s">
        <v>1967</v>
      </c>
      <c r="S533" s="43" t="s">
        <v>2004</v>
      </c>
      <c r="T533" s="44" t="s">
        <v>146</v>
      </c>
      <c r="U533" s="40" t="s">
        <v>147</v>
      </c>
      <c r="V533" s="40" t="s">
        <v>981</v>
      </c>
      <c r="W533" s="40" t="s">
        <v>1980</v>
      </c>
    </row>
    <row r="534" ht="37.5" spans="1:23">
      <c r="A534" s="35"/>
      <c r="B534" s="28"/>
      <c r="C534" s="29"/>
      <c r="D534" s="29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40" t="s">
        <v>2005</v>
      </c>
      <c r="Q534" s="40" t="s">
        <v>46</v>
      </c>
      <c r="R534" s="43" t="s">
        <v>809</v>
      </c>
      <c r="S534" s="43" t="s">
        <v>2006</v>
      </c>
      <c r="T534" s="44" t="s">
        <v>115</v>
      </c>
      <c r="U534" s="40" t="s">
        <v>50</v>
      </c>
      <c r="V534" s="40" t="s">
        <v>981</v>
      </c>
      <c r="W534" s="40" t="s">
        <v>1980</v>
      </c>
    </row>
    <row r="535" ht="48.75" spans="1:23">
      <c r="A535" s="35"/>
      <c r="B535" s="28"/>
      <c r="C535" s="29"/>
      <c r="D535" s="29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40" t="s">
        <v>2007</v>
      </c>
      <c r="Q535" s="40" t="s">
        <v>46</v>
      </c>
      <c r="R535" s="43" t="s">
        <v>1967</v>
      </c>
      <c r="S535" s="43" t="s">
        <v>2008</v>
      </c>
      <c r="T535" s="44" t="s">
        <v>146</v>
      </c>
      <c r="U535" s="40" t="s">
        <v>147</v>
      </c>
      <c r="V535" s="40" t="s">
        <v>1964</v>
      </c>
      <c r="W535" s="40" t="s">
        <v>1965</v>
      </c>
    </row>
    <row r="536" ht="48.75" spans="1:23">
      <c r="A536" s="35"/>
      <c r="B536" s="28"/>
      <c r="C536" s="29"/>
      <c r="D536" s="29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40" t="s">
        <v>1954</v>
      </c>
      <c r="Q536" s="40" t="s">
        <v>46</v>
      </c>
      <c r="R536" s="43" t="s">
        <v>1967</v>
      </c>
      <c r="S536" s="43" t="s">
        <v>2009</v>
      </c>
      <c r="T536" s="44" t="s">
        <v>146</v>
      </c>
      <c r="U536" s="40" t="s">
        <v>147</v>
      </c>
      <c r="V536" s="40" t="s">
        <v>1964</v>
      </c>
      <c r="W536" s="40" t="s">
        <v>1965</v>
      </c>
    </row>
    <row r="537" ht="48.75" spans="1:23">
      <c r="A537" s="35"/>
      <c r="B537" s="28"/>
      <c r="C537" s="29"/>
      <c r="D537" s="29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40" t="s">
        <v>2010</v>
      </c>
      <c r="Q537" s="40" t="s">
        <v>46</v>
      </c>
      <c r="R537" s="43" t="s">
        <v>1967</v>
      </c>
      <c r="S537" s="43" t="s">
        <v>2011</v>
      </c>
      <c r="T537" s="44" t="s">
        <v>146</v>
      </c>
      <c r="U537" s="40" t="s">
        <v>147</v>
      </c>
      <c r="V537" s="40" t="s">
        <v>1972</v>
      </c>
      <c r="W537" s="40" t="s">
        <v>1973</v>
      </c>
    </row>
    <row r="538" ht="48.75" spans="1:23">
      <c r="A538" s="35"/>
      <c r="B538" s="28"/>
      <c r="C538" s="29"/>
      <c r="D538" s="29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40" t="s">
        <v>2012</v>
      </c>
      <c r="Q538" s="40" t="s">
        <v>46</v>
      </c>
      <c r="R538" s="43" t="s">
        <v>1967</v>
      </c>
      <c r="S538" s="43" t="s">
        <v>2013</v>
      </c>
      <c r="T538" s="44" t="s">
        <v>115</v>
      </c>
      <c r="U538" s="40" t="s">
        <v>50</v>
      </c>
      <c r="V538" s="40" t="s">
        <v>1972</v>
      </c>
      <c r="W538" s="40" t="s">
        <v>1973</v>
      </c>
    </row>
    <row r="539" ht="48.75" spans="1:23">
      <c r="A539" s="35"/>
      <c r="B539" s="28"/>
      <c r="C539" s="29"/>
      <c r="D539" s="29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40" t="s">
        <v>2014</v>
      </c>
      <c r="Q539" s="40" t="s">
        <v>46</v>
      </c>
      <c r="R539" s="43" t="s">
        <v>1967</v>
      </c>
      <c r="S539" s="43" t="s">
        <v>2015</v>
      </c>
      <c r="T539" s="44" t="s">
        <v>115</v>
      </c>
      <c r="U539" s="40" t="s">
        <v>50</v>
      </c>
      <c r="V539" s="40" t="s">
        <v>981</v>
      </c>
      <c r="W539" s="40" t="s">
        <v>1980</v>
      </c>
    </row>
    <row r="540" ht="48.75" spans="1:23">
      <c r="A540" s="35"/>
      <c r="B540" s="28"/>
      <c r="C540" s="29"/>
      <c r="D540" s="29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40" t="s">
        <v>2016</v>
      </c>
      <c r="Q540" s="40" t="s">
        <v>38</v>
      </c>
      <c r="R540" s="43" t="s">
        <v>1967</v>
      </c>
      <c r="S540" s="43" t="s">
        <v>2017</v>
      </c>
      <c r="T540" s="44" t="s">
        <v>2018</v>
      </c>
      <c r="U540" s="47" t="s">
        <v>200</v>
      </c>
      <c r="V540" s="40" t="s">
        <v>981</v>
      </c>
      <c r="W540" s="40" t="s">
        <v>982</v>
      </c>
    </row>
    <row r="541" ht="48.75" spans="1:23">
      <c r="A541" s="35"/>
      <c r="B541" s="28"/>
      <c r="C541" s="29"/>
      <c r="D541" s="29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40" t="s">
        <v>2019</v>
      </c>
      <c r="Q541" s="40" t="s">
        <v>38</v>
      </c>
      <c r="R541" s="43" t="s">
        <v>2020</v>
      </c>
      <c r="S541" s="43" t="s">
        <v>2021</v>
      </c>
      <c r="T541" s="18" t="s">
        <v>140</v>
      </c>
      <c r="U541" s="40" t="s">
        <v>50</v>
      </c>
      <c r="V541" s="40" t="s">
        <v>1972</v>
      </c>
      <c r="W541" s="40" t="s">
        <v>2022</v>
      </c>
    </row>
    <row r="542" ht="48.75" spans="1:23">
      <c r="A542" s="35"/>
      <c r="B542" s="28"/>
      <c r="C542" s="29"/>
      <c r="D542" s="29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40" t="s">
        <v>2023</v>
      </c>
      <c r="Q542" s="40" t="s">
        <v>46</v>
      </c>
      <c r="R542" s="43" t="s">
        <v>2020</v>
      </c>
      <c r="S542" s="43" t="s">
        <v>2024</v>
      </c>
      <c r="T542" s="18" t="s">
        <v>85</v>
      </c>
      <c r="U542" s="47" t="s">
        <v>50</v>
      </c>
      <c r="V542" s="40" t="s">
        <v>2025</v>
      </c>
      <c r="W542" s="40" t="s">
        <v>2026</v>
      </c>
    </row>
    <row r="543" ht="48.75" spans="1:23">
      <c r="A543" s="35"/>
      <c r="B543" s="28"/>
      <c r="C543" s="29"/>
      <c r="D543" s="29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40" t="s">
        <v>2027</v>
      </c>
      <c r="Q543" s="40" t="s">
        <v>38</v>
      </c>
      <c r="R543" s="43" t="s">
        <v>2020</v>
      </c>
      <c r="S543" s="43" t="s">
        <v>2028</v>
      </c>
      <c r="T543" s="18" t="s">
        <v>410</v>
      </c>
      <c r="U543" s="40" t="s">
        <v>42</v>
      </c>
      <c r="V543" s="40" t="s">
        <v>2025</v>
      </c>
      <c r="W543" s="40" t="s">
        <v>2026</v>
      </c>
    </row>
    <row r="544" ht="48.75" spans="1:23">
      <c r="A544" s="35"/>
      <c r="B544" s="28"/>
      <c r="C544" s="29"/>
      <c r="D544" s="29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40" t="s">
        <v>2029</v>
      </c>
      <c r="Q544" s="40" t="s">
        <v>46</v>
      </c>
      <c r="R544" s="43" t="s">
        <v>2020</v>
      </c>
      <c r="S544" s="43" t="s">
        <v>2030</v>
      </c>
      <c r="T544" s="18" t="s">
        <v>410</v>
      </c>
      <c r="U544" s="40" t="s">
        <v>42</v>
      </c>
      <c r="V544" s="40" t="s">
        <v>2025</v>
      </c>
      <c r="W544" s="40" t="s">
        <v>2026</v>
      </c>
    </row>
    <row r="545" ht="48.75" spans="1:23">
      <c r="A545" s="36"/>
      <c r="B545" s="32"/>
      <c r="C545" s="33"/>
      <c r="D545" s="33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40" t="s">
        <v>2031</v>
      </c>
      <c r="Q545" s="40" t="s">
        <v>38</v>
      </c>
      <c r="R545" s="43" t="s">
        <v>2020</v>
      </c>
      <c r="S545" s="43" t="s">
        <v>2032</v>
      </c>
      <c r="T545" s="18" t="s">
        <v>410</v>
      </c>
      <c r="U545" s="40" t="s">
        <v>42</v>
      </c>
      <c r="V545" s="40" t="s">
        <v>2025</v>
      </c>
      <c r="W545" s="40" t="s">
        <v>2026</v>
      </c>
    </row>
    <row r="546" ht="37.5" spans="1:23">
      <c r="A546" s="26" t="s">
        <v>2033</v>
      </c>
      <c r="B546" s="26" t="s">
        <v>2034</v>
      </c>
      <c r="C546" s="27" t="s">
        <v>2035</v>
      </c>
      <c r="D546" s="27" t="s">
        <v>2036</v>
      </c>
      <c r="E546" s="26">
        <v>533000</v>
      </c>
      <c r="F546" s="42" t="s">
        <v>2037</v>
      </c>
      <c r="G546" s="26" t="s">
        <v>2038</v>
      </c>
      <c r="H546" s="26" t="s">
        <v>2039</v>
      </c>
      <c r="I546" s="26" t="s">
        <v>2040</v>
      </c>
      <c r="J546" s="26" t="s">
        <v>2041</v>
      </c>
      <c r="K546" s="26">
        <v>13307768723</v>
      </c>
      <c r="L546" s="39" t="s">
        <v>2042</v>
      </c>
      <c r="M546" s="26" t="s">
        <v>853</v>
      </c>
      <c r="N546" s="26" t="s">
        <v>2043</v>
      </c>
      <c r="O546" s="26" t="s">
        <v>217</v>
      </c>
      <c r="P546" s="40" t="s">
        <v>2039</v>
      </c>
      <c r="Q546" s="40" t="s">
        <v>38</v>
      </c>
      <c r="R546" s="43" t="s">
        <v>853</v>
      </c>
      <c r="S546" s="43" t="s">
        <v>2044</v>
      </c>
      <c r="T546" s="44" t="s">
        <v>115</v>
      </c>
      <c r="U546" s="40" t="s">
        <v>50</v>
      </c>
      <c r="V546" s="40" t="s">
        <v>2045</v>
      </c>
      <c r="W546" s="40" t="s">
        <v>2035</v>
      </c>
    </row>
    <row r="547" ht="37.5" spans="1:23">
      <c r="A547" s="28"/>
      <c r="B547" s="28"/>
      <c r="C547" s="29"/>
      <c r="D547" s="29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40" t="s">
        <v>2046</v>
      </c>
      <c r="Q547" s="40" t="s">
        <v>46</v>
      </c>
      <c r="R547" s="43" t="s">
        <v>853</v>
      </c>
      <c r="S547" s="43" t="s">
        <v>2047</v>
      </c>
      <c r="T547" s="44" t="s">
        <v>146</v>
      </c>
      <c r="U547" s="40" t="s">
        <v>147</v>
      </c>
      <c r="V547" s="40" t="s">
        <v>2045</v>
      </c>
      <c r="W547" s="40" t="s">
        <v>2035</v>
      </c>
    </row>
    <row r="548" ht="37.5" spans="1:23">
      <c r="A548" s="28"/>
      <c r="B548" s="28"/>
      <c r="C548" s="29"/>
      <c r="D548" s="29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40" t="s">
        <v>2048</v>
      </c>
      <c r="Q548" s="40" t="s">
        <v>38</v>
      </c>
      <c r="R548" s="43" t="s">
        <v>853</v>
      </c>
      <c r="S548" s="43" t="s">
        <v>2049</v>
      </c>
      <c r="T548" s="44" t="s">
        <v>115</v>
      </c>
      <c r="U548" s="40" t="s">
        <v>50</v>
      </c>
      <c r="V548" s="40" t="s">
        <v>2045</v>
      </c>
      <c r="W548" s="40" t="s">
        <v>2035</v>
      </c>
    </row>
    <row r="549" ht="37.5" spans="1:23">
      <c r="A549" s="28"/>
      <c r="B549" s="28"/>
      <c r="C549" s="29"/>
      <c r="D549" s="29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40" t="s">
        <v>2050</v>
      </c>
      <c r="Q549" s="40" t="s">
        <v>38</v>
      </c>
      <c r="R549" s="43" t="s">
        <v>853</v>
      </c>
      <c r="S549" s="43" t="s">
        <v>2051</v>
      </c>
      <c r="T549" s="44" t="s">
        <v>246</v>
      </c>
      <c r="U549" s="40" t="s">
        <v>42</v>
      </c>
      <c r="V549" s="40" t="s">
        <v>2045</v>
      </c>
      <c r="W549" s="40" t="s">
        <v>2035</v>
      </c>
    </row>
    <row r="550" ht="37.5" spans="1:23">
      <c r="A550" s="28"/>
      <c r="B550" s="28"/>
      <c r="C550" s="29"/>
      <c r="D550" s="29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40" t="s">
        <v>2052</v>
      </c>
      <c r="Q550" s="40" t="s">
        <v>46</v>
      </c>
      <c r="R550" s="43" t="s">
        <v>853</v>
      </c>
      <c r="S550" s="43" t="s">
        <v>2053</v>
      </c>
      <c r="T550" s="44" t="s">
        <v>246</v>
      </c>
      <c r="U550" s="40" t="s">
        <v>42</v>
      </c>
      <c r="V550" s="40" t="s">
        <v>2045</v>
      </c>
      <c r="W550" s="40" t="s">
        <v>2035</v>
      </c>
    </row>
    <row r="551" ht="37.5" spans="1:23">
      <c r="A551" s="28"/>
      <c r="B551" s="28"/>
      <c r="C551" s="29"/>
      <c r="D551" s="29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40" t="s">
        <v>2054</v>
      </c>
      <c r="Q551" s="40" t="s">
        <v>46</v>
      </c>
      <c r="R551" s="43" t="s">
        <v>853</v>
      </c>
      <c r="S551" s="43" t="s">
        <v>2055</v>
      </c>
      <c r="T551" s="44" t="s">
        <v>246</v>
      </c>
      <c r="U551" s="40" t="s">
        <v>42</v>
      </c>
      <c r="V551" s="40" t="s">
        <v>2045</v>
      </c>
      <c r="W551" s="40" t="s">
        <v>2035</v>
      </c>
    </row>
    <row r="552" ht="37.5" spans="1:23">
      <c r="A552" s="28"/>
      <c r="B552" s="28"/>
      <c r="C552" s="29"/>
      <c r="D552" s="29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40" t="s">
        <v>2056</v>
      </c>
      <c r="Q552" s="40" t="s">
        <v>46</v>
      </c>
      <c r="R552" s="43" t="s">
        <v>853</v>
      </c>
      <c r="S552" s="43" t="s">
        <v>2057</v>
      </c>
      <c r="T552" s="44" t="s">
        <v>246</v>
      </c>
      <c r="U552" s="40" t="s">
        <v>42</v>
      </c>
      <c r="V552" s="40" t="s">
        <v>2045</v>
      </c>
      <c r="W552" s="40" t="s">
        <v>2035</v>
      </c>
    </row>
    <row r="553" ht="37.5" spans="1:23">
      <c r="A553" s="28"/>
      <c r="B553" s="28"/>
      <c r="C553" s="29"/>
      <c r="D553" s="29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40" t="s">
        <v>2058</v>
      </c>
      <c r="Q553" s="40" t="s">
        <v>46</v>
      </c>
      <c r="R553" s="43" t="s">
        <v>853</v>
      </c>
      <c r="S553" s="43" t="s">
        <v>2059</v>
      </c>
      <c r="T553" s="44" t="s">
        <v>246</v>
      </c>
      <c r="U553" s="40" t="s">
        <v>42</v>
      </c>
      <c r="V553" s="40" t="s">
        <v>247</v>
      </c>
      <c r="W553" s="40" t="s">
        <v>2060</v>
      </c>
    </row>
    <row r="554" ht="37.5" spans="1:23">
      <c r="A554" s="32"/>
      <c r="B554" s="32"/>
      <c r="C554" s="33"/>
      <c r="D554" s="33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40" t="s">
        <v>2061</v>
      </c>
      <c r="Q554" s="40" t="s">
        <v>46</v>
      </c>
      <c r="R554" s="43" t="s">
        <v>853</v>
      </c>
      <c r="S554" s="43" t="s">
        <v>2062</v>
      </c>
      <c r="T554" s="44" t="s">
        <v>246</v>
      </c>
      <c r="U554" s="40" t="s">
        <v>42</v>
      </c>
      <c r="V554" s="40" t="s">
        <v>247</v>
      </c>
      <c r="W554" s="40" t="s">
        <v>2060</v>
      </c>
    </row>
    <row r="555" ht="49.5" spans="1:23">
      <c r="A555" s="26" t="s">
        <v>2063</v>
      </c>
      <c r="B555" s="26" t="s">
        <v>2064</v>
      </c>
      <c r="C555" s="27" t="s">
        <v>2065</v>
      </c>
      <c r="D555" s="27" t="s">
        <v>2066</v>
      </c>
      <c r="E555" s="26">
        <v>533000</v>
      </c>
      <c r="F555" s="42" t="s">
        <v>2067</v>
      </c>
      <c r="G555" s="26" t="s">
        <v>2068</v>
      </c>
      <c r="H555" s="26" t="s">
        <v>2069</v>
      </c>
      <c r="I555" s="26" t="s">
        <v>2070</v>
      </c>
      <c r="J555" s="26" t="s">
        <v>2071</v>
      </c>
      <c r="K555" s="26" t="s">
        <v>2072</v>
      </c>
      <c r="L555" s="39" t="s">
        <v>2073</v>
      </c>
      <c r="M555" s="26" t="s">
        <v>2074</v>
      </c>
      <c r="N555" s="42" t="s">
        <v>2075</v>
      </c>
      <c r="O555" s="26" t="s">
        <v>2076</v>
      </c>
      <c r="P555" s="40" t="s">
        <v>2077</v>
      </c>
      <c r="Q555" s="40" t="s">
        <v>46</v>
      </c>
      <c r="R555" s="43" t="s">
        <v>2074</v>
      </c>
      <c r="S555" s="43" t="s">
        <v>2078</v>
      </c>
      <c r="T555" s="44" t="s">
        <v>115</v>
      </c>
      <c r="U555" s="40" t="s">
        <v>50</v>
      </c>
      <c r="V555" s="40" t="s">
        <v>2079</v>
      </c>
      <c r="W555" s="40" t="s">
        <v>2065</v>
      </c>
    </row>
    <row r="556" ht="49.5" spans="1:23">
      <c r="A556" s="28"/>
      <c r="B556" s="28"/>
      <c r="C556" s="29"/>
      <c r="D556" s="29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40" t="s">
        <v>2080</v>
      </c>
      <c r="Q556" s="40" t="s">
        <v>46</v>
      </c>
      <c r="R556" s="43" t="s">
        <v>2074</v>
      </c>
      <c r="S556" s="43" t="s">
        <v>2081</v>
      </c>
      <c r="T556" s="44" t="s">
        <v>115</v>
      </c>
      <c r="U556" s="40" t="s">
        <v>50</v>
      </c>
      <c r="V556" s="40" t="s">
        <v>2079</v>
      </c>
      <c r="W556" s="40" t="s">
        <v>2082</v>
      </c>
    </row>
    <row r="557" ht="49.5" spans="1:23">
      <c r="A557" s="28"/>
      <c r="B557" s="28"/>
      <c r="C557" s="29"/>
      <c r="D557" s="29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40" t="s">
        <v>2083</v>
      </c>
      <c r="Q557" s="40" t="s">
        <v>46</v>
      </c>
      <c r="R557" s="43" t="s">
        <v>2074</v>
      </c>
      <c r="S557" s="43" t="s">
        <v>2084</v>
      </c>
      <c r="T557" s="44" t="s">
        <v>146</v>
      </c>
      <c r="U557" s="40" t="s">
        <v>147</v>
      </c>
      <c r="V557" s="40" t="s">
        <v>2079</v>
      </c>
      <c r="W557" s="40" t="s">
        <v>2065</v>
      </c>
    </row>
    <row r="558" ht="49.5" spans="1:23">
      <c r="A558" s="28"/>
      <c r="B558" s="28"/>
      <c r="C558" s="29"/>
      <c r="D558" s="29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40" t="s">
        <v>2085</v>
      </c>
      <c r="Q558" s="40" t="s">
        <v>46</v>
      </c>
      <c r="R558" s="43" t="s">
        <v>2074</v>
      </c>
      <c r="S558" s="43" t="s">
        <v>2086</v>
      </c>
      <c r="T558" s="44" t="s">
        <v>115</v>
      </c>
      <c r="U558" s="40" t="s">
        <v>50</v>
      </c>
      <c r="V558" s="40" t="s">
        <v>2079</v>
      </c>
      <c r="W558" s="40" t="s">
        <v>2065</v>
      </c>
    </row>
    <row r="559" ht="49.5" spans="1:23">
      <c r="A559" s="28"/>
      <c r="B559" s="28"/>
      <c r="C559" s="29"/>
      <c r="D559" s="29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40" t="s">
        <v>2087</v>
      </c>
      <c r="Q559" s="40" t="s">
        <v>38</v>
      </c>
      <c r="R559" s="43" t="s">
        <v>2074</v>
      </c>
      <c r="S559" s="43" t="s">
        <v>2088</v>
      </c>
      <c r="T559" s="44" t="s">
        <v>146</v>
      </c>
      <c r="U559" s="40" t="s">
        <v>147</v>
      </c>
      <c r="V559" s="40" t="s">
        <v>2079</v>
      </c>
      <c r="W559" s="40" t="s">
        <v>2065</v>
      </c>
    </row>
    <row r="560" ht="49.5" spans="1:23">
      <c r="A560" s="28"/>
      <c r="B560" s="28"/>
      <c r="C560" s="29"/>
      <c r="D560" s="29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40" t="s">
        <v>2089</v>
      </c>
      <c r="Q560" s="40" t="s">
        <v>46</v>
      </c>
      <c r="R560" s="43" t="s">
        <v>2074</v>
      </c>
      <c r="S560" s="43" t="s">
        <v>2090</v>
      </c>
      <c r="T560" s="44" t="s">
        <v>146</v>
      </c>
      <c r="U560" s="40" t="s">
        <v>147</v>
      </c>
      <c r="V560" s="40" t="s">
        <v>2079</v>
      </c>
      <c r="W560" s="40" t="s">
        <v>2065</v>
      </c>
    </row>
    <row r="561" ht="49.5" spans="1:23">
      <c r="A561" s="28"/>
      <c r="B561" s="28"/>
      <c r="C561" s="29"/>
      <c r="D561" s="29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40" t="s">
        <v>2091</v>
      </c>
      <c r="Q561" s="40" t="s">
        <v>46</v>
      </c>
      <c r="R561" s="43" t="s">
        <v>2074</v>
      </c>
      <c r="S561" s="43" t="s">
        <v>2092</v>
      </c>
      <c r="T561" s="44" t="s">
        <v>146</v>
      </c>
      <c r="U561" s="40" t="s">
        <v>147</v>
      </c>
      <c r="V561" s="40" t="s">
        <v>2079</v>
      </c>
      <c r="W561" s="40" t="s">
        <v>2065</v>
      </c>
    </row>
    <row r="562" ht="49.5" spans="1:23">
      <c r="A562" s="28"/>
      <c r="B562" s="28"/>
      <c r="C562" s="29"/>
      <c r="D562" s="29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40" t="s">
        <v>2093</v>
      </c>
      <c r="Q562" s="40" t="s">
        <v>46</v>
      </c>
      <c r="R562" s="43" t="s">
        <v>2074</v>
      </c>
      <c r="S562" s="43" t="s">
        <v>2094</v>
      </c>
      <c r="T562" s="44" t="s">
        <v>146</v>
      </c>
      <c r="U562" s="40" t="s">
        <v>147</v>
      </c>
      <c r="V562" s="40" t="s">
        <v>2079</v>
      </c>
      <c r="W562" s="40" t="s">
        <v>2065</v>
      </c>
    </row>
    <row r="563" ht="49.5" spans="1:23">
      <c r="A563" s="28"/>
      <c r="B563" s="28"/>
      <c r="C563" s="29"/>
      <c r="D563" s="29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40" t="s">
        <v>2095</v>
      </c>
      <c r="Q563" s="40" t="s">
        <v>46</v>
      </c>
      <c r="R563" s="43" t="s">
        <v>2074</v>
      </c>
      <c r="S563" s="43" t="s">
        <v>2096</v>
      </c>
      <c r="T563" s="44" t="s">
        <v>146</v>
      </c>
      <c r="U563" s="40" t="s">
        <v>147</v>
      </c>
      <c r="V563" s="40" t="s">
        <v>2079</v>
      </c>
      <c r="W563" s="40" t="s">
        <v>2065</v>
      </c>
    </row>
    <row r="564" ht="49.5" spans="1:23">
      <c r="A564" s="28"/>
      <c r="B564" s="28"/>
      <c r="C564" s="29"/>
      <c r="D564" s="29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40" t="s">
        <v>2097</v>
      </c>
      <c r="Q564" s="40" t="s">
        <v>46</v>
      </c>
      <c r="R564" s="43" t="s">
        <v>2074</v>
      </c>
      <c r="S564" s="43" t="s">
        <v>2098</v>
      </c>
      <c r="T564" s="44" t="s">
        <v>115</v>
      </c>
      <c r="U564" s="40" t="s">
        <v>50</v>
      </c>
      <c r="V564" s="40" t="s">
        <v>2079</v>
      </c>
      <c r="W564" s="40" t="s">
        <v>2065</v>
      </c>
    </row>
    <row r="565" ht="49.5" spans="1:23">
      <c r="A565" s="28"/>
      <c r="B565" s="28"/>
      <c r="C565" s="29"/>
      <c r="D565" s="29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40" t="s">
        <v>2099</v>
      </c>
      <c r="Q565" s="40" t="s">
        <v>46</v>
      </c>
      <c r="R565" s="43" t="s">
        <v>2074</v>
      </c>
      <c r="S565" s="43" t="s">
        <v>2100</v>
      </c>
      <c r="T565" s="44" t="s">
        <v>115</v>
      </c>
      <c r="U565" s="40" t="s">
        <v>50</v>
      </c>
      <c r="V565" s="40" t="s">
        <v>2079</v>
      </c>
      <c r="W565" s="40" t="s">
        <v>2065</v>
      </c>
    </row>
    <row r="566" ht="49.5" spans="1:23">
      <c r="A566" s="32"/>
      <c r="B566" s="32"/>
      <c r="C566" s="33"/>
      <c r="D566" s="33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40" t="s">
        <v>2101</v>
      </c>
      <c r="Q566" s="40" t="s">
        <v>46</v>
      </c>
      <c r="R566" s="43" t="s">
        <v>2074</v>
      </c>
      <c r="S566" s="43" t="s">
        <v>2102</v>
      </c>
      <c r="T566" s="44" t="s">
        <v>115</v>
      </c>
      <c r="U566" s="40" t="s">
        <v>50</v>
      </c>
      <c r="V566" s="40" t="s">
        <v>2079</v>
      </c>
      <c r="W566" s="40" t="s">
        <v>2065</v>
      </c>
    </row>
    <row r="567" ht="46" customHeight="1" spans="1:23">
      <c r="A567" s="23" t="s">
        <v>2103</v>
      </c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37"/>
      <c r="O567" s="23"/>
      <c r="P567" s="23"/>
      <c r="Q567" s="23"/>
      <c r="R567" s="23"/>
      <c r="S567" s="23"/>
      <c r="T567" s="23"/>
      <c r="U567" s="23"/>
      <c r="V567" s="23"/>
      <c r="W567" s="23"/>
    </row>
    <row r="568" ht="73.5" spans="1:23">
      <c r="A568" s="26" t="s">
        <v>2104</v>
      </c>
      <c r="B568" s="26" t="s">
        <v>2105</v>
      </c>
      <c r="C568" s="27" t="s">
        <v>2106</v>
      </c>
      <c r="D568" s="27" t="s">
        <v>2107</v>
      </c>
      <c r="E568" s="26">
        <v>546300</v>
      </c>
      <c r="F568" s="26" t="s">
        <v>2108</v>
      </c>
      <c r="G568" s="26" t="s">
        <v>899</v>
      </c>
      <c r="H568" s="26" t="s">
        <v>2109</v>
      </c>
      <c r="I568" s="26" t="s">
        <v>2110</v>
      </c>
      <c r="J568" s="26" t="s">
        <v>2110</v>
      </c>
      <c r="K568" s="26">
        <v>18978288551</v>
      </c>
      <c r="L568" s="39" t="s">
        <v>2111</v>
      </c>
      <c r="M568" s="26" t="s">
        <v>2112</v>
      </c>
      <c r="N568" s="52" t="s">
        <v>2113</v>
      </c>
      <c r="O568" s="26" t="s">
        <v>2114</v>
      </c>
      <c r="P568" s="40" t="s">
        <v>2115</v>
      </c>
      <c r="Q568" s="40" t="s">
        <v>46</v>
      </c>
      <c r="R568" s="43" t="s">
        <v>2112</v>
      </c>
      <c r="S568" s="43" t="s">
        <v>2116</v>
      </c>
      <c r="T568" s="44" t="s">
        <v>115</v>
      </c>
      <c r="U568" s="40" t="s">
        <v>50</v>
      </c>
      <c r="V568" s="40" t="s">
        <v>2117</v>
      </c>
      <c r="W568" s="40" t="s">
        <v>2118</v>
      </c>
    </row>
    <row r="569" ht="73.5" spans="1:23">
      <c r="A569" s="28"/>
      <c r="B569" s="28"/>
      <c r="C569" s="29"/>
      <c r="D569" s="29"/>
      <c r="E569" s="28"/>
      <c r="F569" s="28"/>
      <c r="G569" s="28"/>
      <c r="H569" s="28"/>
      <c r="I569" s="28"/>
      <c r="J569" s="28"/>
      <c r="K569" s="28"/>
      <c r="L569" s="28"/>
      <c r="M569" s="28"/>
      <c r="N569" s="9"/>
      <c r="O569" s="28"/>
      <c r="P569" s="40" t="s">
        <v>2119</v>
      </c>
      <c r="Q569" s="40" t="s">
        <v>46</v>
      </c>
      <c r="R569" s="43" t="s">
        <v>2112</v>
      </c>
      <c r="S569" s="43" t="s">
        <v>2120</v>
      </c>
      <c r="T569" s="44" t="s">
        <v>115</v>
      </c>
      <c r="U569" s="40" t="s">
        <v>50</v>
      </c>
      <c r="V569" s="40" t="s">
        <v>2117</v>
      </c>
      <c r="W569" s="40" t="s">
        <v>2118</v>
      </c>
    </row>
    <row r="570" ht="73.5" spans="1:23">
      <c r="A570" s="28"/>
      <c r="B570" s="28"/>
      <c r="C570" s="29"/>
      <c r="D570" s="29"/>
      <c r="E570" s="28"/>
      <c r="F570" s="28"/>
      <c r="G570" s="28"/>
      <c r="H570" s="28"/>
      <c r="I570" s="28"/>
      <c r="J570" s="28"/>
      <c r="K570" s="28"/>
      <c r="L570" s="28"/>
      <c r="M570" s="28"/>
      <c r="N570" s="9"/>
      <c r="O570" s="28"/>
      <c r="P570" s="40" t="s">
        <v>2121</v>
      </c>
      <c r="Q570" s="40" t="s">
        <v>38</v>
      </c>
      <c r="R570" s="43" t="s">
        <v>2112</v>
      </c>
      <c r="S570" s="43" t="s">
        <v>2122</v>
      </c>
      <c r="T570" s="44" t="s">
        <v>226</v>
      </c>
      <c r="U570" s="40" t="s">
        <v>200</v>
      </c>
      <c r="V570" s="40" t="s">
        <v>1481</v>
      </c>
      <c r="W570" s="40" t="s">
        <v>107</v>
      </c>
    </row>
    <row r="571" ht="73.5" spans="1:23">
      <c r="A571" s="28"/>
      <c r="B571" s="28"/>
      <c r="C571" s="29"/>
      <c r="D571" s="29"/>
      <c r="E571" s="28"/>
      <c r="F571" s="28"/>
      <c r="G571" s="28"/>
      <c r="H571" s="28"/>
      <c r="I571" s="28"/>
      <c r="J571" s="28"/>
      <c r="K571" s="28"/>
      <c r="L571" s="28"/>
      <c r="M571" s="28"/>
      <c r="N571" s="9"/>
      <c r="O571" s="28"/>
      <c r="P571" s="40" t="s">
        <v>2123</v>
      </c>
      <c r="Q571" s="40" t="s">
        <v>46</v>
      </c>
      <c r="R571" s="43" t="s">
        <v>2112</v>
      </c>
      <c r="S571" s="43" t="s">
        <v>2124</v>
      </c>
      <c r="T571" s="44" t="s">
        <v>115</v>
      </c>
      <c r="U571" s="40" t="s">
        <v>50</v>
      </c>
      <c r="V571" s="40" t="s">
        <v>2125</v>
      </c>
      <c r="W571" s="40" t="s">
        <v>2106</v>
      </c>
    </row>
    <row r="572" ht="73.5" spans="1:23">
      <c r="A572" s="32"/>
      <c r="B572" s="32"/>
      <c r="C572" s="33"/>
      <c r="D572" s="33"/>
      <c r="E572" s="32"/>
      <c r="F572" s="32"/>
      <c r="G572" s="32"/>
      <c r="H572" s="32"/>
      <c r="I572" s="32"/>
      <c r="J572" s="32"/>
      <c r="K572" s="32"/>
      <c r="L572" s="32"/>
      <c r="M572" s="32"/>
      <c r="N572" s="53"/>
      <c r="O572" s="32"/>
      <c r="P572" s="40" t="s">
        <v>2126</v>
      </c>
      <c r="Q572" s="40" t="s">
        <v>38</v>
      </c>
      <c r="R572" s="43" t="s">
        <v>2112</v>
      </c>
      <c r="S572" s="43" t="s">
        <v>2127</v>
      </c>
      <c r="T572" s="44" t="s">
        <v>115</v>
      </c>
      <c r="U572" s="40" t="s">
        <v>50</v>
      </c>
      <c r="V572" s="40" t="s">
        <v>2125</v>
      </c>
      <c r="W572" s="40" t="s">
        <v>2106</v>
      </c>
    </row>
    <row r="573" ht="86.25" spans="1:23">
      <c r="A573" s="26" t="s">
        <v>2128</v>
      </c>
      <c r="B573" s="26" t="s">
        <v>2129</v>
      </c>
      <c r="C573" s="27" t="s">
        <v>121</v>
      </c>
      <c r="D573" s="27" t="s">
        <v>2130</v>
      </c>
      <c r="E573" s="26">
        <v>547000</v>
      </c>
      <c r="F573" s="26" t="s">
        <v>2131</v>
      </c>
      <c r="G573" s="26" t="s">
        <v>2132</v>
      </c>
      <c r="H573" s="26" t="s">
        <v>2133</v>
      </c>
      <c r="I573" s="26" t="s">
        <v>2134</v>
      </c>
      <c r="J573" s="26" t="s">
        <v>2134</v>
      </c>
      <c r="K573" s="26">
        <v>13788088566</v>
      </c>
      <c r="L573" s="39" t="s">
        <v>2135</v>
      </c>
      <c r="M573" s="26" t="s">
        <v>2136</v>
      </c>
      <c r="N573" s="68" t="s">
        <v>2137</v>
      </c>
      <c r="O573" s="26" t="s">
        <v>1232</v>
      </c>
      <c r="P573" s="40" t="s">
        <v>2138</v>
      </c>
      <c r="Q573" s="40" t="s">
        <v>46</v>
      </c>
      <c r="R573" s="43" t="s">
        <v>2139</v>
      </c>
      <c r="S573" s="43" t="s">
        <v>2140</v>
      </c>
      <c r="T573" s="44" t="s">
        <v>146</v>
      </c>
      <c r="U573" s="40" t="s">
        <v>147</v>
      </c>
      <c r="V573" s="40" t="s">
        <v>2141</v>
      </c>
      <c r="W573" s="40" t="s">
        <v>2142</v>
      </c>
    </row>
    <row r="574" ht="86.25" spans="1:23">
      <c r="A574" s="28"/>
      <c r="B574" s="28"/>
      <c r="C574" s="29"/>
      <c r="D574" s="29"/>
      <c r="E574" s="28"/>
      <c r="F574" s="28"/>
      <c r="G574" s="28"/>
      <c r="H574" s="28"/>
      <c r="I574" s="28"/>
      <c r="J574" s="28"/>
      <c r="K574" s="28"/>
      <c r="L574" s="28"/>
      <c r="M574" s="28"/>
      <c r="N574" s="30"/>
      <c r="O574" s="28"/>
      <c r="P574" s="40" t="s">
        <v>2133</v>
      </c>
      <c r="Q574" s="40" t="s">
        <v>46</v>
      </c>
      <c r="R574" s="43" t="s">
        <v>2139</v>
      </c>
      <c r="S574" s="43" t="s">
        <v>2143</v>
      </c>
      <c r="T574" s="44" t="s">
        <v>115</v>
      </c>
      <c r="U574" s="40" t="s">
        <v>50</v>
      </c>
      <c r="V574" s="40" t="s">
        <v>120</v>
      </c>
      <c r="W574" s="40" t="s">
        <v>121</v>
      </c>
    </row>
    <row r="575" ht="86.25" spans="1:23">
      <c r="A575" s="28"/>
      <c r="B575" s="28"/>
      <c r="C575" s="29"/>
      <c r="D575" s="29"/>
      <c r="E575" s="28"/>
      <c r="F575" s="28"/>
      <c r="G575" s="28"/>
      <c r="H575" s="28"/>
      <c r="I575" s="28"/>
      <c r="J575" s="28"/>
      <c r="K575" s="28"/>
      <c r="L575" s="28"/>
      <c r="M575" s="28"/>
      <c r="N575" s="30"/>
      <c r="O575" s="28"/>
      <c r="P575" s="40" t="s">
        <v>2144</v>
      </c>
      <c r="Q575" s="40" t="s">
        <v>38</v>
      </c>
      <c r="R575" s="43" t="s">
        <v>2139</v>
      </c>
      <c r="S575" s="43" t="s">
        <v>2145</v>
      </c>
      <c r="T575" s="44" t="s">
        <v>146</v>
      </c>
      <c r="U575" s="40" t="s">
        <v>147</v>
      </c>
      <c r="V575" s="40" t="s">
        <v>2141</v>
      </c>
      <c r="W575" s="40" t="s">
        <v>2142</v>
      </c>
    </row>
    <row r="576" spans="1:23">
      <c r="A576" s="28"/>
      <c r="B576" s="28"/>
      <c r="C576" s="29"/>
      <c r="D576" s="29"/>
      <c r="E576" s="28"/>
      <c r="F576" s="28"/>
      <c r="G576" s="28"/>
      <c r="H576" s="28"/>
      <c r="I576" s="28"/>
      <c r="J576" s="28"/>
      <c r="K576" s="28"/>
      <c r="L576" s="28"/>
      <c r="M576" s="28"/>
      <c r="N576" s="30"/>
      <c r="O576" s="28"/>
      <c r="P576" s="40" t="s">
        <v>2146</v>
      </c>
      <c r="Q576" s="40" t="s">
        <v>46</v>
      </c>
      <c r="R576" s="43" t="s">
        <v>100</v>
      </c>
      <c r="S576" s="43" t="s">
        <v>2147</v>
      </c>
      <c r="T576" s="44" t="s">
        <v>115</v>
      </c>
      <c r="U576" s="40" t="s">
        <v>50</v>
      </c>
      <c r="V576" s="40" t="s">
        <v>738</v>
      </c>
      <c r="W576" s="40" t="s">
        <v>2148</v>
      </c>
    </row>
    <row r="577" spans="1:23">
      <c r="A577" s="28"/>
      <c r="B577" s="28"/>
      <c r="C577" s="29"/>
      <c r="D577" s="29"/>
      <c r="E577" s="28"/>
      <c r="F577" s="28"/>
      <c r="G577" s="28"/>
      <c r="H577" s="28"/>
      <c r="I577" s="28"/>
      <c r="J577" s="28"/>
      <c r="K577" s="28"/>
      <c r="L577" s="28"/>
      <c r="M577" s="28"/>
      <c r="N577" s="30"/>
      <c r="O577" s="28"/>
      <c r="P577" s="40" t="s">
        <v>2149</v>
      </c>
      <c r="Q577" s="40" t="s">
        <v>46</v>
      </c>
      <c r="R577" s="43" t="s">
        <v>100</v>
      </c>
      <c r="S577" s="43" t="s">
        <v>2150</v>
      </c>
      <c r="T577" s="44" t="s">
        <v>246</v>
      </c>
      <c r="U577" s="40" t="s">
        <v>42</v>
      </c>
      <c r="V577" s="40" t="s">
        <v>738</v>
      </c>
      <c r="W577" s="40" t="s">
        <v>2148</v>
      </c>
    </row>
    <row r="578" spans="1:23">
      <c r="A578" s="32"/>
      <c r="B578" s="32"/>
      <c r="C578" s="33"/>
      <c r="D578" s="33"/>
      <c r="E578" s="32"/>
      <c r="F578" s="32"/>
      <c r="G578" s="32"/>
      <c r="H578" s="32"/>
      <c r="I578" s="32"/>
      <c r="J578" s="32"/>
      <c r="K578" s="32"/>
      <c r="L578" s="32"/>
      <c r="M578" s="32"/>
      <c r="N578" s="51"/>
      <c r="O578" s="32"/>
      <c r="P578" s="40" t="s">
        <v>2151</v>
      </c>
      <c r="Q578" s="40" t="s">
        <v>46</v>
      </c>
      <c r="R578" s="43" t="s">
        <v>100</v>
      </c>
      <c r="S578" s="43" t="s">
        <v>2152</v>
      </c>
      <c r="T578" s="44" t="s">
        <v>115</v>
      </c>
      <c r="U578" s="40" t="s">
        <v>50</v>
      </c>
      <c r="V578" s="40" t="s">
        <v>738</v>
      </c>
      <c r="W578" s="40" t="s">
        <v>2148</v>
      </c>
    </row>
    <row r="579" ht="46" customHeight="1" spans="1:23">
      <c r="A579" s="23" t="s">
        <v>2153</v>
      </c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37"/>
      <c r="O579" s="23"/>
      <c r="P579" s="23"/>
      <c r="Q579" s="23"/>
      <c r="R579" s="23"/>
      <c r="S579" s="23"/>
      <c r="T579" s="23"/>
      <c r="U579" s="23"/>
      <c r="V579" s="23"/>
      <c r="W579" s="23"/>
    </row>
    <row r="580" ht="45" customHeight="1" spans="1:23">
      <c r="A580" s="26" t="s">
        <v>2154</v>
      </c>
      <c r="B580" s="26" t="s">
        <v>2155</v>
      </c>
      <c r="C580" s="27" t="s">
        <v>2156</v>
      </c>
      <c r="D580" s="27" t="s">
        <v>2157</v>
      </c>
      <c r="E580" s="26">
        <v>546100</v>
      </c>
      <c r="F580" s="26" t="s">
        <v>2158</v>
      </c>
      <c r="G580" s="26" t="s">
        <v>2159</v>
      </c>
      <c r="H580" s="26" t="s">
        <v>2160</v>
      </c>
      <c r="I580" s="26" t="s">
        <v>2161</v>
      </c>
      <c r="J580" s="26" t="s">
        <v>2161</v>
      </c>
      <c r="K580" s="26">
        <v>18978249099</v>
      </c>
      <c r="L580" s="39" t="s">
        <v>2162</v>
      </c>
      <c r="M580" s="69" t="s">
        <v>2163</v>
      </c>
      <c r="N580" s="42" t="s">
        <v>2164</v>
      </c>
      <c r="O580" s="26" t="s">
        <v>1407</v>
      </c>
      <c r="P580" s="40" t="s">
        <v>2165</v>
      </c>
      <c r="Q580" s="72" t="s">
        <v>46</v>
      </c>
      <c r="R580" s="73" t="s">
        <v>2166</v>
      </c>
      <c r="S580" s="74" t="s">
        <v>2167</v>
      </c>
      <c r="T580" s="44" t="s">
        <v>41</v>
      </c>
      <c r="U580" s="40" t="s">
        <v>42</v>
      </c>
      <c r="V580" s="40" t="s">
        <v>2168</v>
      </c>
      <c r="W580" s="40" t="s">
        <v>2169</v>
      </c>
    </row>
    <row r="581" ht="43" customHeight="1" spans="1:23">
      <c r="A581" s="28"/>
      <c r="B581" s="28"/>
      <c r="C581" s="29"/>
      <c r="D581" s="29"/>
      <c r="E581" s="28"/>
      <c r="F581" s="28"/>
      <c r="G581" s="28"/>
      <c r="H581" s="28"/>
      <c r="I581" s="28"/>
      <c r="J581" s="28"/>
      <c r="K581" s="28"/>
      <c r="L581" s="28"/>
      <c r="M581" s="70"/>
      <c r="N581" s="28"/>
      <c r="O581" s="28"/>
      <c r="P581" s="40" t="s">
        <v>2160</v>
      </c>
      <c r="Q581" s="72" t="s">
        <v>46</v>
      </c>
      <c r="R581" s="73" t="s">
        <v>2166</v>
      </c>
      <c r="S581" s="74" t="s">
        <v>2170</v>
      </c>
      <c r="T581" s="46" t="s">
        <v>115</v>
      </c>
      <c r="U581" s="40" t="s">
        <v>50</v>
      </c>
      <c r="V581" s="40" t="s">
        <v>2168</v>
      </c>
      <c r="W581" s="40" t="s">
        <v>2169</v>
      </c>
    </row>
    <row r="582" ht="44" customHeight="1" spans="1:23">
      <c r="A582" s="28"/>
      <c r="B582" s="28"/>
      <c r="C582" s="29"/>
      <c r="D582" s="29"/>
      <c r="E582" s="28"/>
      <c r="F582" s="28"/>
      <c r="G582" s="28"/>
      <c r="H582" s="28"/>
      <c r="I582" s="28"/>
      <c r="J582" s="28"/>
      <c r="K582" s="28"/>
      <c r="L582" s="28"/>
      <c r="M582" s="70"/>
      <c r="N582" s="28"/>
      <c r="O582" s="28"/>
      <c r="P582" s="40" t="s">
        <v>2171</v>
      </c>
      <c r="Q582" s="72" t="s">
        <v>38</v>
      </c>
      <c r="R582" s="73" t="s">
        <v>2166</v>
      </c>
      <c r="S582" s="74" t="s">
        <v>2172</v>
      </c>
      <c r="T582" s="44" t="s">
        <v>226</v>
      </c>
      <c r="U582" s="40" t="s">
        <v>200</v>
      </c>
      <c r="V582" s="40" t="s">
        <v>345</v>
      </c>
      <c r="W582" s="40" t="s">
        <v>332</v>
      </c>
    </row>
    <row r="583" ht="46" customHeight="1" spans="1:23">
      <c r="A583" s="32"/>
      <c r="B583" s="32"/>
      <c r="C583" s="33"/>
      <c r="D583" s="33"/>
      <c r="E583" s="32"/>
      <c r="F583" s="32"/>
      <c r="G583" s="32"/>
      <c r="H583" s="32"/>
      <c r="I583" s="32"/>
      <c r="J583" s="32"/>
      <c r="K583" s="32"/>
      <c r="L583" s="32"/>
      <c r="M583" s="71"/>
      <c r="N583" s="32"/>
      <c r="O583" s="32"/>
      <c r="P583" s="40" t="s">
        <v>2173</v>
      </c>
      <c r="Q583" s="72" t="s">
        <v>46</v>
      </c>
      <c r="R583" s="73" t="s">
        <v>2166</v>
      </c>
      <c r="S583" s="74" t="s">
        <v>2174</v>
      </c>
      <c r="T583" s="44" t="s">
        <v>226</v>
      </c>
      <c r="U583" s="40" t="s">
        <v>200</v>
      </c>
      <c r="V583" s="40" t="s">
        <v>345</v>
      </c>
      <c r="W583" s="40" t="s">
        <v>332</v>
      </c>
    </row>
    <row r="584" ht="46" customHeight="1" spans="1:23">
      <c r="A584" s="23" t="s">
        <v>2175</v>
      </c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37"/>
      <c r="O584" s="23"/>
      <c r="P584" s="23"/>
      <c r="Q584" s="23"/>
      <c r="R584" s="23"/>
      <c r="S584" s="23"/>
      <c r="T584" s="23"/>
      <c r="U584" s="23"/>
      <c r="V584" s="23"/>
      <c r="W584" s="23"/>
    </row>
    <row r="585" ht="24.75" spans="1:23">
      <c r="A585" s="34" t="s">
        <v>2176</v>
      </c>
      <c r="B585" s="26" t="s">
        <v>2177</v>
      </c>
      <c r="C585" s="27" t="s">
        <v>2178</v>
      </c>
      <c r="D585" s="27" t="s">
        <v>2179</v>
      </c>
      <c r="E585" s="26">
        <v>530219</v>
      </c>
      <c r="F585" s="26" t="s">
        <v>2180</v>
      </c>
      <c r="G585" s="26" t="s">
        <v>2181</v>
      </c>
      <c r="H585" s="26" t="s">
        <v>2182</v>
      </c>
      <c r="I585" s="26" t="s">
        <v>2183</v>
      </c>
      <c r="J585" s="26" t="s">
        <v>2184</v>
      </c>
      <c r="K585" s="26">
        <v>13878677856</v>
      </c>
      <c r="L585" s="39" t="s">
        <v>2185</v>
      </c>
      <c r="M585" s="26" t="s">
        <v>916</v>
      </c>
      <c r="N585" s="42" t="s">
        <v>340</v>
      </c>
      <c r="O585" s="26" t="s">
        <v>1232</v>
      </c>
      <c r="P585" s="40" t="s">
        <v>2182</v>
      </c>
      <c r="Q585" s="40" t="s">
        <v>46</v>
      </c>
      <c r="R585" s="43" t="s">
        <v>916</v>
      </c>
      <c r="S585" s="43" t="s">
        <v>2186</v>
      </c>
      <c r="T585" s="44" t="s">
        <v>146</v>
      </c>
      <c r="U585" s="40" t="s">
        <v>147</v>
      </c>
      <c r="V585" s="40" t="s">
        <v>2187</v>
      </c>
      <c r="W585" s="40" t="s">
        <v>2178</v>
      </c>
    </row>
    <row r="586" ht="24.75" spans="1:23">
      <c r="A586" s="35"/>
      <c r="B586" s="28"/>
      <c r="C586" s="29"/>
      <c r="D586" s="29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40" t="s">
        <v>2188</v>
      </c>
      <c r="Q586" s="40" t="s">
        <v>38</v>
      </c>
      <c r="R586" s="43" t="s">
        <v>916</v>
      </c>
      <c r="S586" s="43" t="s">
        <v>2189</v>
      </c>
      <c r="T586" s="44" t="s">
        <v>115</v>
      </c>
      <c r="U586" s="40" t="s">
        <v>50</v>
      </c>
      <c r="V586" s="40" t="s">
        <v>2187</v>
      </c>
      <c r="W586" s="40" t="s">
        <v>2178</v>
      </c>
    </row>
    <row r="587" ht="24.75" spans="1:23">
      <c r="A587" s="35"/>
      <c r="B587" s="28"/>
      <c r="C587" s="29"/>
      <c r="D587" s="29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40" t="s">
        <v>2190</v>
      </c>
      <c r="Q587" s="40" t="s">
        <v>46</v>
      </c>
      <c r="R587" s="43" t="s">
        <v>916</v>
      </c>
      <c r="S587" s="43" t="s">
        <v>2191</v>
      </c>
      <c r="T587" s="44" t="s">
        <v>115</v>
      </c>
      <c r="U587" s="40" t="s">
        <v>50</v>
      </c>
      <c r="V587" s="40" t="s">
        <v>2187</v>
      </c>
      <c r="W587" s="40" t="s">
        <v>2178</v>
      </c>
    </row>
    <row r="588" ht="24.75" spans="1:23">
      <c r="A588" s="35"/>
      <c r="B588" s="28"/>
      <c r="C588" s="29"/>
      <c r="D588" s="29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40" t="s">
        <v>2192</v>
      </c>
      <c r="Q588" s="40" t="s">
        <v>38</v>
      </c>
      <c r="R588" s="43" t="s">
        <v>916</v>
      </c>
      <c r="S588" s="43" t="s">
        <v>2193</v>
      </c>
      <c r="T588" s="44" t="s">
        <v>115</v>
      </c>
      <c r="U588" s="40" t="s">
        <v>50</v>
      </c>
      <c r="V588" s="40" t="s">
        <v>2187</v>
      </c>
      <c r="W588" s="40" t="s">
        <v>2178</v>
      </c>
    </row>
    <row r="589" ht="24.75" spans="1:23">
      <c r="A589" s="35"/>
      <c r="B589" s="28"/>
      <c r="C589" s="29"/>
      <c r="D589" s="29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40" t="s">
        <v>2194</v>
      </c>
      <c r="Q589" s="40" t="s">
        <v>46</v>
      </c>
      <c r="R589" s="43" t="s">
        <v>916</v>
      </c>
      <c r="S589" s="43" t="s">
        <v>2195</v>
      </c>
      <c r="T589" s="44" t="s">
        <v>246</v>
      </c>
      <c r="U589" s="40" t="s">
        <v>42</v>
      </c>
      <c r="V589" s="40" t="s">
        <v>247</v>
      </c>
      <c r="W589" s="40" t="s">
        <v>860</v>
      </c>
    </row>
    <row r="590" ht="24.75" spans="1:23">
      <c r="A590" s="36"/>
      <c r="B590" s="32"/>
      <c r="C590" s="33"/>
      <c r="D590" s="33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40" t="s">
        <v>2196</v>
      </c>
      <c r="Q590" s="40" t="s">
        <v>46</v>
      </c>
      <c r="R590" s="43" t="s">
        <v>916</v>
      </c>
      <c r="S590" s="43" t="s">
        <v>2197</v>
      </c>
      <c r="T590" s="44" t="s">
        <v>146</v>
      </c>
      <c r="U590" s="40" t="s">
        <v>147</v>
      </c>
      <c r="V590" s="40" t="s">
        <v>870</v>
      </c>
      <c r="W590" s="40" t="s">
        <v>871</v>
      </c>
    </row>
  </sheetData>
  <mergeCells count="749">
    <mergeCell ref="A1:W1"/>
    <mergeCell ref="A2:W2"/>
    <mergeCell ref="A3:W3"/>
    <mergeCell ref="A263:W263"/>
    <mergeCell ref="A332:W332"/>
    <mergeCell ref="A406:W406"/>
    <mergeCell ref="A439:W439"/>
    <mergeCell ref="A444:W444"/>
    <mergeCell ref="A470:W470"/>
    <mergeCell ref="A492:W492"/>
    <mergeCell ref="A514:W514"/>
    <mergeCell ref="A567:W567"/>
    <mergeCell ref="A579:W579"/>
    <mergeCell ref="A584:W584"/>
    <mergeCell ref="A5:A27"/>
    <mergeCell ref="A28:A37"/>
    <mergeCell ref="A38:A46"/>
    <mergeCell ref="A47:A66"/>
    <mergeCell ref="A67:A94"/>
    <mergeCell ref="A95:A112"/>
    <mergeCell ref="A113:A132"/>
    <mergeCell ref="A133:A152"/>
    <mergeCell ref="A153:A162"/>
    <mergeCell ref="A163:A187"/>
    <mergeCell ref="A188:A204"/>
    <mergeCell ref="A205:A220"/>
    <mergeCell ref="A221:A235"/>
    <mergeCell ref="A236:A242"/>
    <mergeCell ref="A243:A249"/>
    <mergeCell ref="A250:A262"/>
    <mergeCell ref="A264:A285"/>
    <mergeCell ref="A286:A298"/>
    <mergeCell ref="A299:A305"/>
    <mergeCell ref="A306:A312"/>
    <mergeCell ref="A313:A325"/>
    <mergeCell ref="A326:A331"/>
    <mergeCell ref="A333:A347"/>
    <mergeCell ref="A348:A373"/>
    <mergeCell ref="A374:A377"/>
    <mergeCell ref="A378:A381"/>
    <mergeCell ref="A382:A387"/>
    <mergeCell ref="A388:A394"/>
    <mergeCell ref="A395:A405"/>
    <mergeCell ref="A407:A422"/>
    <mergeCell ref="A423:A427"/>
    <mergeCell ref="A428:A438"/>
    <mergeCell ref="A440:A443"/>
    <mergeCell ref="A445:A454"/>
    <mergeCell ref="A455:A461"/>
    <mergeCell ref="A462:A469"/>
    <mergeCell ref="A471:A474"/>
    <mergeCell ref="A475:A484"/>
    <mergeCell ref="A485:A491"/>
    <mergeCell ref="A493:A496"/>
    <mergeCell ref="A497:A506"/>
    <mergeCell ref="A507:A513"/>
    <mergeCell ref="A515:A545"/>
    <mergeCell ref="A546:A554"/>
    <mergeCell ref="A555:A566"/>
    <mergeCell ref="A568:A572"/>
    <mergeCell ref="A573:A578"/>
    <mergeCell ref="A580:A583"/>
    <mergeCell ref="A585:A590"/>
    <mergeCell ref="B5:B27"/>
    <mergeCell ref="B28:B37"/>
    <mergeCell ref="B38:B46"/>
    <mergeCell ref="B47:B66"/>
    <mergeCell ref="B67:B94"/>
    <mergeCell ref="B95:B112"/>
    <mergeCell ref="B113:B132"/>
    <mergeCell ref="B133:B152"/>
    <mergeCell ref="B153:B162"/>
    <mergeCell ref="B163:B187"/>
    <mergeCell ref="B188:B204"/>
    <mergeCell ref="B205:B220"/>
    <mergeCell ref="B221:B235"/>
    <mergeCell ref="B236:B242"/>
    <mergeCell ref="B243:B249"/>
    <mergeCell ref="B250:B262"/>
    <mergeCell ref="B264:B285"/>
    <mergeCell ref="B286:B298"/>
    <mergeCell ref="B299:B305"/>
    <mergeCell ref="B306:B312"/>
    <mergeCell ref="B313:B325"/>
    <mergeCell ref="B326:B331"/>
    <mergeCell ref="B333:B347"/>
    <mergeCell ref="B348:B373"/>
    <mergeCell ref="B374:B377"/>
    <mergeCell ref="B378:B381"/>
    <mergeCell ref="B382:B387"/>
    <mergeCell ref="B388:B394"/>
    <mergeCell ref="B395:B405"/>
    <mergeCell ref="B407:B422"/>
    <mergeCell ref="B423:B427"/>
    <mergeCell ref="B428:B438"/>
    <mergeCell ref="B440:B443"/>
    <mergeCell ref="B445:B454"/>
    <mergeCell ref="B455:B461"/>
    <mergeCell ref="B462:B469"/>
    <mergeCell ref="B471:B474"/>
    <mergeCell ref="B475:B484"/>
    <mergeCell ref="B485:B491"/>
    <mergeCell ref="B493:B496"/>
    <mergeCell ref="B497:B506"/>
    <mergeCell ref="B507:B513"/>
    <mergeCell ref="B515:B545"/>
    <mergeCell ref="B546:B554"/>
    <mergeCell ref="B555:B566"/>
    <mergeCell ref="B568:B572"/>
    <mergeCell ref="B573:B578"/>
    <mergeCell ref="B580:B583"/>
    <mergeCell ref="B585:B590"/>
    <mergeCell ref="C5:C27"/>
    <mergeCell ref="C28:C37"/>
    <mergeCell ref="C38:C46"/>
    <mergeCell ref="C47:C66"/>
    <mergeCell ref="C67:C94"/>
    <mergeCell ref="C95:C112"/>
    <mergeCell ref="C113:C132"/>
    <mergeCell ref="C133:C152"/>
    <mergeCell ref="C153:C162"/>
    <mergeCell ref="C163:C187"/>
    <mergeCell ref="C188:C204"/>
    <mergeCell ref="C205:C220"/>
    <mergeCell ref="C221:C235"/>
    <mergeCell ref="C236:C242"/>
    <mergeCell ref="C243:C249"/>
    <mergeCell ref="C250:C262"/>
    <mergeCell ref="C264:C285"/>
    <mergeCell ref="C286:C298"/>
    <mergeCell ref="C299:C305"/>
    <mergeCell ref="C306:C312"/>
    <mergeCell ref="C313:C325"/>
    <mergeCell ref="C326:C331"/>
    <mergeCell ref="C333:C347"/>
    <mergeCell ref="C348:C373"/>
    <mergeCell ref="C374:C377"/>
    <mergeCell ref="C378:C381"/>
    <mergeCell ref="C382:C387"/>
    <mergeCell ref="C388:C394"/>
    <mergeCell ref="C395:C405"/>
    <mergeCell ref="C407:C422"/>
    <mergeCell ref="C423:C427"/>
    <mergeCell ref="C428:C438"/>
    <mergeCell ref="C440:C443"/>
    <mergeCell ref="C445:C454"/>
    <mergeCell ref="C455:C461"/>
    <mergeCell ref="C462:C469"/>
    <mergeCell ref="C471:C474"/>
    <mergeCell ref="C475:C484"/>
    <mergeCell ref="C485:C491"/>
    <mergeCell ref="C493:C496"/>
    <mergeCell ref="C497:C506"/>
    <mergeCell ref="C507:C513"/>
    <mergeCell ref="C515:C545"/>
    <mergeCell ref="C546:C554"/>
    <mergeCell ref="C555:C566"/>
    <mergeCell ref="C568:C572"/>
    <mergeCell ref="C573:C578"/>
    <mergeCell ref="C580:C583"/>
    <mergeCell ref="C585:C590"/>
    <mergeCell ref="D5:D27"/>
    <mergeCell ref="D28:D37"/>
    <mergeCell ref="D38:D46"/>
    <mergeCell ref="D47:D66"/>
    <mergeCell ref="D67:D94"/>
    <mergeCell ref="D95:D112"/>
    <mergeCell ref="D113:D132"/>
    <mergeCell ref="D133:D152"/>
    <mergeCell ref="D153:D162"/>
    <mergeCell ref="D163:D187"/>
    <mergeCell ref="D188:D204"/>
    <mergeCell ref="D205:D220"/>
    <mergeCell ref="D221:D235"/>
    <mergeCell ref="D236:D242"/>
    <mergeCell ref="D243:D249"/>
    <mergeCell ref="D250:D262"/>
    <mergeCell ref="D264:D285"/>
    <mergeCell ref="D286:D298"/>
    <mergeCell ref="D299:D305"/>
    <mergeCell ref="D306:D312"/>
    <mergeCell ref="D313:D325"/>
    <mergeCell ref="D326:D331"/>
    <mergeCell ref="D333:D347"/>
    <mergeCell ref="D348:D373"/>
    <mergeCell ref="D374:D377"/>
    <mergeCell ref="D378:D381"/>
    <mergeCell ref="D382:D387"/>
    <mergeCell ref="D388:D394"/>
    <mergeCell ref="D395:D405"/>
    <mergeCell ref="D407:D422"/>
    <mergeCell ref="D423:D427"/>
    <mergeCell ref="D428:D438"/>
    <mergeCell ref="D440:D443"/>
    <mergeCell ref="D445:D454"/>
    <mergeCell ref="D455:D461"/>
    <mergeCell ref="D462:D469"/>
    <mergeCell ref="D471:D474"/>
    <mergeCell ref="D475:D484"/>
    <mergeCell ref="D485:D491"/>
    <mergeCell ref="D493:D496"/>
    <mergeCell ref="D497:D506"/>
    <mergeCell ref="D507:D513"/>
    <mergeCell ref="D515:D545"/>
    <mergeCell ref="D546:D554"/>
    <mergeCell ref="D555:D566"/>
    <mergeCell ref="D568:D572"/>
    <mergeCell ref="D573:D578"/>
    <mergeCell ref="D580:D583"/>
    <mergeCell ref="D585:D590"/>
    <mergeCell ref="E5:E27"/>
    <mergeCell ref="E28:E37"/>
    <mergeCell ref="E38:E46"/>
    <mergeCell ref="E47:E66"/>
    <mergeCell ref="E67:E94"/>
    <mergeCell ref="E95:E112"/>
    <mergeCell ref="E113:E132"/>
    <mergeCell ref="E133:E152"/>
    <mergeCell ref="E153:E162"/>
    <mergeCell ref="E163:E187"/>
    <mergeCell ref="E188:E204"/>
    <mergeCell ref="E205:E220"/>
    <mergeCell ref="E221:E235"/>
    <mergeCell ref="E236:E242"/>
    <mergeCell ref="E243:E249"/>
    <mergeCell ref="E250:E262"/>
    <mergeCell ref="E264:E285"/>
    <mergeCell ref="E286:E298"/>
    <mergeCell ref="E299:E305"/>
    <mergeCell ref="E306:E312"/>
    <mergeCell ref="E313:E325"/>
    <mergeCell ref="E326:E331"/>
    <mergeCell ref="E333:E347"/>
    <mergeCell ref="E348:E373"/>
    <mergeCell ref="E374:E377"/>
    <mergeCell ref="E378:E381"/>
    <mergeCell ref="E382:E387"/>
    <mergeCell ref="E388:E394"/>
    <mergeCell ref="E395:E405"/>
    <mergeCell ref="E407:E422"/>
    <mergeCell ref="E423:E427"/>
    <mergeCell ref="E428:E438"/>
    <mergeCell ref="E440:E443"/>
    <mergeCell ref="E445:E454"/>
    <mergeCell ref="E455:E461"/>
    <mergeCell ref="E462:E469"/>
    <mergeCell ref="E471:E474"/>
    <mergeCell ref="E475:E484"/>
    <mergeCell ref="E485:E491"/>
    <mergeCell ref="E493:E496"/>
    <mergeCell ref="E497:E506"/>
    <mergeCell ref="E507:E513"/>
    <mergeCell ref="E515:E545"/>
    <mergeCell ref="E546:E554"/>
    <mergeCell ref="E555:E566"/>
    <mergeCell ref="E568:E572"/>
    <mergeCell ref="E573:E578"/>
    <mergeCell ref="E580:E583"/>
    <mergeCell ref="E585:E590"/>
    <mergeCell ref="F5:F27"/>
    <mergeCell ref="F28:F37"/>
    <mergeCell ref="F38:F46"/>
    <mergeCell ref="F47:F66"/>
    <mergeCell ref="F67:F94"/>
    <mergeCell ref="F95:F112"/>
    <mergeCell ref="F113:F132"/>
    <mergeCell ref="F133:F152"/>
    <mergeCell ref="F153:F162"/>
    <mergeCell ref="F163:F187"/>
    <mergeCell ref="F188:F204"/>
    <mergeCell ref="F205:F220"/>
    <mergeCell ref="F221:F235"/>
    <mergeCell ref="F236:F242"/>
    <mergeCell ref="F243:F249"/>
    <mergeCell ref="F250:F262"/>
    <mergeCell ref="F264:F285"/>
    <mergeCell ref="F286:F298"/>
    <mergeCell ref="F299:F305"/>
    <mergeCell ref="F306:F312"/>
    <mergeCell ref="F313:F325"/>
    <mergeCell ref="F326:F331"/>
    <mergeCell ref="F333:F347"/>
    <mergeCell ref="F348:F373"/>
    <mergeCell ref="F374:F377"/>
    <mergeCell ref="F378:F381"/>
    <mergeCell ref="F382:F387"/>
    <mergeCell ref="F388:F394"/>
    <mergeCell ref="F395:F405"/>
    <mergeCell ref="F407:F422"/>
    <mergeCell ref="F423:F427"/>
    <mergeCell ref="F428:F438"/>
    <mergeCell ref="F440:F443"/>
    <mergeCell ref="F445:F454"/>
    <mergeCell ref="F455:F461"/>
    <mergeCell ref="F462:F469"/>
    <mergeCell ref="F471:F474"/>
    <mergeCell ref="F475:F484"/>
    <mergeCell ref="F485:F491"/>
    <mergeCell ref="F493:F496"/>
    <mergeCell ref="F497:F506"/>
    <mergeCell ref="F507:F513"/>
    <mergeCell ref="F515:F545"/>
    <mergeCell ref="F546:F554"/>
    <mergeCell ref="F555:F566"/>
    <mergeCell ref="F568:F572"/>
    <mergeCell ref="F573:F578"/>
    <mergeCell ref="F580:F583"/>
    <mergeCell ref="F585:F590"/>
    <mergeCell ref="G5:G27"/>
    <mergeCell ref="G28:G37"/>
    <mergeCell ref="G38:G46"/>
    <mergeCell ref="G47:G66"/>
    <mergeCell ref="G67:G94"/>
    <mergeCell ref="G95:G112"/>
    <mergeCell ref="G113:G132"/>
    <mergeCell ref="G133:G152"/>
    <mergeCell ref="G153:G162"/>
    <mergeCell ref="G163:G187"/>
    <mergeCell ref="G188:G204"/>
    <mergeCell ref="G205:G220"/>
    <mergeCell ref="G221:G235"/>
    <mergeCell ref="G236:G242"/>
    <mergeCell ref="G243:G249"/>
    <mergeCell ref="G250:G262"/>
    <mergeCell ref="G264:G285"/>
    <mergeCell ref="G286:G298"/>
    <mergeCell ref="G299:G305"/>
    <mergeCell ref="G306:G312"/>
    <mergeCell ref="G313:G325"/>
    <mergeCell ref="G326:G331"/>
    <mergeCell ref="G333:G347"/>
    <mergeCell ref="G348:G373"/>
    <mergeCell ref="G374:G377"/>
    <mergeCell ref="G378:G381"/>
    <mergeCell ref="G382:G387"/>
    <mergeCell ref="G388:G394"/>
    <mergeCell ref="G395:G405"/>
    <mergeCell ref="G407:G422"/>
    <mergeCell ref="G423:G427"/>
    <mergeCell ref="G428:G438"/>
    <mergeCell ref="G440:G443"/>
    <mergeCell ref="G445:G454"/>
    <mergeCell ref="G455:G461"/>
    <mergeCell ref="G462:G469"/>
    <mergeCell ref="G471:G474"/>
    <mergeCell ref="G475:G484"/>
    <mergeCell ref="G485:G491"/>
    <mergeCell ref="G493:G496"/>
    <mergeCell ref="G497:G506"/>
    <mergeCell ref="G507:G513"/>
    <mergeCell ref="G515:G545"/>
    <mergeCell ref="G546:G554"/>
    <mergeCell ref="G555:G566"/>
    <mergeCell ref="G568:G572"/>
    <mergeCell ref="G573:G578"/>
    <mergeCell ref="G580:G583"/>
    <mergeCell ref="G585:G590"/>
    <mergeCell ref="H5:H27"/>
    <mergeCell ref="H28:H37"/>
    <mergeCell ref="H38:H46"/>
    <mergeCell ref="H47:H66"/>
    <mergeCell ref="H67:H94"/>
    <mergeCell ref="H95:H112"/>
    <mergeCell ref="H113:H132"/>
    <mergeCell ref="H133:H152"/>
    <mergeCell ref="H153:H162"/>
    <mergeCell ref="H163:H187"/>
    <mergeCell ref="H188:H204"/>
    <mergeCell ref="H205:H220"/>
    <mergeCell ref="H221:H235"/>
    <mergeCell ref="H236:H242"/>
    <mergeCell ref="H243:H249"/>
    <mergeCell ref="H250:H262"/>
    <mergeCell ref="H264:H285"/>
    <mergeCell ref="H286:H298"/>
    <mergeCell ref="H299:H305"/>
    <mergeCell ref="H306:H312"/>
    <mergeCell ref="H313:H325"/>
    <mergeCell ref="H326:H331"/>
    <mergeCell ref="H333:H347"/>
    <mergeCell ref="H348:H373"/>
    <mergeCell ref="H374:H377"/>
    <mergeCell ref="H378:H381"/>
    <mergeCell ref="H382:H387"/>
    <mergeCell ref="H388:H394"/>
    <mergeCell ref="H395:H405"/>
    <mergeCell ref="H407:H422"/>
    <mergeCell ref="H423:H427"/>
    <mergeCell ref="H428:H438"/>
    <mergeCell ref="H440:H443"/>
    <mergeCell ref="H445:H454"/>
    <mergeCell ref="H455:H461"/>
    <mergeCell ref="H462:H469"/>
    <mergeCell ref="H471:H474"/>
    <mergeCell ref="H475:H484"/>
    <mergeCell ref="H485:H491"/>
    <mergeCell ref="H493:H496"/>
    <mergeCell ref="H497:H506"/>
    <mergeCell ref="H507:H513"/>
    <mergeCell ref="H515:H545"/>
    <mergeCell ref="H546:H554"/>
    <mergeCell ref="H555:H566"/>
    <mergeCell ref="H568:H572"/>
    <mergeCell ref="H573:H578"/>
    <mergeCell ref="H580:H583"/>
    <mergeCell ref="H585:H590"/>
    <mergeCell ref="I5:I27"/>
    <mergeCell ref="I28:I37"/>
    <mergeCell ref="I38:I46"/>
    <mergeCell ref="I47:I66"/>
    <mergeCell ref="I67:I94"/>
    <mergeCell ref="I95:I112"/>
    <mergeCell ref="I113:I132"/>
    <mergeCell ref="I133:I152"/>
    <mergeCell ref="I153:I162"/>
    <mergeCell ref="I163:I187"/>
    <mergeCell ref="I188:I204"/>
    <mergeCell ref="I205:I220"/>
    <mergeCell ref="I221:I235"/>
    <mergeCell ref="I236:I242"/>
    <mergeCell ref="I243:I249"/>
    <mergeCell ref="I250:I262"/>
    <mergeCell ref="I264:I285"/>
    <mergeCell ref="I286:I298"/>
    <mergeCell ref="I299:I305"/>
    <mergeCell ref="I306:I312"/>
    <mergeCell ref="I313:I325"/>
    <mergeCell ref="I326:I331"/>
    <mergeCell ref="I333:I347"/>
    <mergeCell ref="I348:I373"/>
    <mergeCell ref="I374:I377"/>
    <mergeCell ref="I378:I381"/>
    <mergeCell ref="I382:I387"/>
    <mergeCell ref="I388:I394"/>
    <mergeCell ref="I395:I405"/>
    <mergeCell ref="I407:I422"/>
    <mergeCell ref="I423:I427"/>
    <mergeCell ref="I428:I438"/>
    <mergeCell ref="I440:I443"/>
    <mergeCell ref="I445:I454"/>
    <mergeCell ref="I455:I461"/>
    <mergeCell ref="I462:I469"/>
    <mergeCell ref="I471:I474"/>
    <mergeCell ref="I475:I484"/>
    <mergeCell ref="I485:I491"/>
    <mergeCell ref="I493:I496"/>
    <mergeCell ref="I497:I506"/>
    <mergeCell ref="I507:I513"/>
    <mergeCell ref="I515:I545"/>
    <mergeCell ref="I546:I554"/>
    <mergeCell ref="I555:I566"/>
    <mergeCell ref="I568:I572"/>
    <mergeCell ref="I573:I578"/>
    <mergeCell ref="I580:I583"/>
    <mergeCell ref="I585:I590"/>
    <mergeCell ref="J5:J27"/>
    <mergeCell ref="J28:J37"/>
    <mergeCell ref="J38:J46"/>
    <mergeCell ref="J47:J66"/>
    <mergeCell ref="J67:J94"/>
    <mergeCell ref="J95:J112"/>
    <mergeCell ref="J113:J132"/>
    <mergeCell ref="J133:J152"/>
    <mergeCell ref="J153:J162"/>
    <mergeCell ref="J163:J187"/>
    <mergeCell ref="J188:J204"/>
    <mergeCell ref="J205:J220"/>
    <mergeCell ref="J221:J235"/>
    <mergeCell ref="J236:J242"/>
    <mergeCell ref="J243:J249"/>
    <mergeCell ref="J250:J262"/>
    <mergeCell ref="J264:J285"/>
    <mergeCell ref="J286:J298"/>
    <mergeCell ref="J299:J305"/>
    <mergeCell ref="J306:J312"/>
    <mergeCell ref="J313:J325"/>
    <mergeCell ref="J326:J331"/>
    <mergeCell ref="J333:J347"/>
    <mergeCell ref="J348:J373"/>
    <mergeCell ref="J374:J377"/>
    <mergeCell ref="J378:J381"/>
    <mergeCell ref="J382:J387"/>
    <mergeCell ref="J388:J394"/>
    <mergeCell ref="J395:J405"/>
    <mergeCell ref="J407:J422"/>
    <mergeCell ref="J423:J427"/>
    <mergeCell ref="J428:J438"/>
    <mergeCell ref="J440:J443"/>
    <mergeCell ref="J445:J454"/>
    <mergeCell ref="J455:J461"/>
    <mergeCell ref="J462:J469"/>
    <mergeCell ref="J471:J474"/>
    <mergeCell ref="J475:J484"/>
    <mergeCell ref="J485:J491"/>
    <mergeCell ref="J493:J496"/>
    <mergeCell ref="J497:J506"/>
    <mergeCell ref="J507:J513"/>
    <mergeCell ref="J515:J545"/>
    <mergeCell ref="J546:J554"/>
    <mergeCell ref="J555:J566"/>
    <mergeCell ref="J568:J572"/>
    <mergeCell ref="J573:J578"/>
    <mergeCell ref="J580:J583"/>
    <mergeCell ref="J585:J590"/>
    <mergeCell ref="K5:K27"/>
    <mergeCell ref="K28:K37"/>
    <mergeCell ref="K38:K46"/>
    <mergeCell ref="K47:K66"/>
    <mergeCell ref="K67:K94"/>
    <mergeCell ref="K95:K112"/>
    <mergeCell ref="K113:K132"/>
    <mergeCell ref="K133:K152"/>
    <mergeCell ref="K153:K162"/>
    <mergeCell ref="K163:K187"/>
    <mergeCell ref="K188:K204"/>
    <mergeCell ref="K205:K220"/>
    <mergeCell ref="K221:K235"/>
    <mergeCell ref="K236:K242"/>
    <mergeCell ref="K243:K249"/>
    <mergeCell ref="K250:K262"/>
    <mergeCell ref="K264:K285"/>
    <mergeCell ref="K286:K298"/>
    <mergeCell ref="K299:K305"/>
    <mergeCell ref="K306:K312"/>
    <mergeCell ref="K313:K325"/>
    <mergeCell ref="K326:K331"/>
    <mergeCell ref="K333:K347"/>
    <mergeCell ref="K348:K373"/>
    <mergeCell ref="K374:K377"/>
    <mergeCell ref="K378:K381"/>
    <mergeCell ref="K382:K387"/>
    <mergeCell ref="K388:K394"/>
    <mergeCell ref="K395:K405"/>
    <mergeCell ref="K407:K422"/>
    <mergeCell ref="K423:K427"/>
    <mergeCell ref="K428:K438"/>
    <mergeCell ref="K440:K443"/>
    <mergeCell ref="K445:K454"/>
    <mergeCell ref="K455:K461"/>
    <mergeCell ref="K462:K469"/>
    <mergeCell ref="K471:K474"/>
    <mergeCell ref="K475:K484"/>
    <mergeCell ref="K485:K491"/>
    <mergeCell ref="K493:K496"/>
    <mergeCell ref="K497:K506"/>
    <mergeCell ref="K507:K513"/>
    <mergeCell ref="K515:K545"/>
    <mergeCell ref="K546:K554"/>
    <mergeCell ref="K555:K566"/>
    <mergeCell ref="K568:K572"/>
    <mergeCell ref="K573:K578"/>
    <mergeCell ref="K580:K583"/>
    <mergeCell ref="K585:K590"/>
    <mergeCell ref="L5:L27"/>
    <mergeCell ref="L28:L37"/>
    <mergeCell ref="L38:L46"/>
    <mergeCell ref="L47:L66"/>
    <mergeCell ref="L67:L94"/>
    <mergeCell ref="L95:L112"/>
    <mergeCell ref="L113:L132"/>
    <mergeCell ref="L133:L152"/>
    <mergeCell ref="L153:L162"/>
    <mergeCell ref="L163:L187"/>
    <mergeCell ref="L188:L204"/>
    <mergeCell ref="L205:L220"/>
    <mergeCell ref="L221:L235"/>
    <mergeCell ref="L236:L242"/>
    <mergeCell ref="L243:L249"/>
    <mergeCell ref="L250:L262"/>
    <mergeCell ref="L264:L285"/>
    <mergeCell ref="L286:L298"/>
    <mergeCell ref="L299:L305"/>
    <mergeCell ref="L306:L312"/>
    <mergeCell ref="L313:L325"/>
    <mergeCell ref="L326:L331"/>
    <mergeCell ref="L333:L347"/>
    <mergeCell ref="L348:L373"/>
    <mergeCell ref="L374:L377"/>
    <mergeCell ref="L378:L381"/>
    <mergeCell ref="L382:L387"/>
    <mergeCell ref="L388:L394"/>
    <mergeCell ref="L395:L405"/>
    <mergeCell ref="L407:L422"/>
    <mergeCell ref="L423:L427"/>
    <mergeCell ref="L428:L438"/>
    <mergeCell ref="L440:L443"/>
    <mergeCell ref="L445:L454"/>
    <mergeCell ref="L455:L461"/>
    <mergeCell ref="L462:L469"/>
    <mergeCell ref="L471:L474"/>
    <mergeCell ref="L475:L484"/>
    <mergeCell ref="L485:L491"/>
    <mergeCell ref="L493:L496"/>
    <mergeCell ref="L497:L506"/>
    <mergeCell ref="L507:L513"/>
    <mergeCell ref="L515:L545"/>
    <mergeCell ref="L546:L554"/>
    <mergeCell ref="L555:L566"/>
    <mergeCell ref="L568:L572"/>
    <mergeCell ref="L573:L578"/>
    <mergeCell ref="L580:L583"/>
    <mergeCell ref="L585:L590"/>
    <mergeCell ref="M5:M27"/>
    <mergeCell ref="M28:M37"/>
    <mergeCell ref="M38:M46"/>
    <mergeCell ref="M47:M66"/>
    <mergeCell ref="M67:M94"/>
    <mergeCell ref="M95:M112"/>
    <mergeCell ref="M113:M132"/>
    <mergeCell ref="M133:M152"/>
    <mergeCell ref="M153:M162"/>
    <mergeCell ref="M163:M187"/>
    <mergeCell ref="M188:M204"/>
    <mergeCell ref="M205:M220"/>
    <mergeCell ref="M221:M235"/>
    <mergeCell ref="M236:M242"/>
    <mergeCell ref="M243:M249"/>
    <mergeCell ref="M250:M262"/>
    <mergeCell ref="M264:M285"/>
    <mergeCell ref="M286:M298"/>
    <mergeCell ref="M299:M305"/>
    <mergeCell ref="M306:M312"/>
    <mergeCell ref="M313:M325"/>
    <mergeCell ref="M326:M331"/>
    <mergeCell ref="M333:M347"/>
    <mergeCell ref="M348:M373"/>
    <mergeCell ref="M374:M377"/>
    <mergeCell ref="M378:M381"/>
    <mergeCell ref="M382:M387"/>
    <mergeCell ref="M388:M394"/>
    <mergeCell ref="M395:M405"/>
    <mergeCell ref="M407:M422"/>
    <mergeCell ref="M423:M427"/>
    <mergeCell ref="M428:M438"/>
    <mergeCell ref="M440:M443"/>
    <mergeCell ref="M445:M454"/>
    <mergeCell ref="M455:M461"/>
    <mergeCell ref="M462:M469"/>
    <mergeCell ref="M471:M474"/>
    <mergeCell ref="M475:M484"/>
    <mergeCell ref="M485:M491"/>
    <mergeCell ref="M493:M496"/>
    <mergeCell ref="M497:M506"/>
    <mergeCell ref="M507:M513"/>
    <mergeCell ref="M515:M545"/>
    <mergeCell ref="M546:M554"/>
    <mergeCell ref="M555:M566"/>
    <mergeCell ref="M568:M572"/>
    <mergeCell ref="M573:M578"/>
    <mergeCell ref="M580:M583"/>
    <mergeCell ref="M585:M590"/>
    <mergeCell ref="N5:N27"/>
    <mergeCell ref="N28:N37"/>
    <mergeCell ref="N38:N46"/>
    <mergeCell ref="N47:N66"/>
    <mergeCell ref="N67:N94"/>
    <mergeCell ref="N95:N112"/>
    <mergeCell ref="N113:N132"/>
    <mergeCell ref="N133:N152"/>
    <mergeCell ref="N153:N162"/>
    <mergeCell ref="N163:N187"/>
    <mergeCell ref="N188:N204"/>
    <mergeCell ref="N205:N220"/>
    <mergeCell ref="N221:N235"/>
    <mergeCell ref="N236:N242"/>
    <mergeCell ref="N243:N249"/>
    <mergeCell ref="N250:N262"/>
    <mergeCell ref="N264:N285"/>
    <mergeCell ref="N286:N298"/>
    <mergeCell ref="N299:N305"/>
    <mergeCell ref="N306:N312"/>
    <mergeCell ref="N313:N325"/>
    <mergeCell ref="N326:N331"/>
    <mergeCell ref="N333:N347"/>
    <mergeCell ref="N348:N373"/>
    <mergeCell ref="N374:N377"/>
    <mergeCell ref="N378:N381"/>
    <mergeCell ref="N382:N387"/>
    <mergeCell ref="N388:N394"/>
    <mergeCell ref="N395:N405"/>
    <mergeCell ref="N407:N422"/>
    <mergeCell ref="N423:N427"/>
    <mergeCell ref="N428:N438"/>
    <mergeCell ref="N440:N443"/>
    <mergeCell ref="N445:N454"/>
    <mergeCell ref="N455:N461"/>
    <mergeCell ref="N462:N469"/>
    <mergeCell ref="N471:N474"/>
    <mergeCell ref="N475:N484"/>
    <mergeCell ref="N485:N491"/>
    <mergeCell ref="N493:N496"/>
    <mergeCell ref="N497:N506"/>
    <mergeCell ref="N507:N513"/>
    <mergeCell ref="N515:N545"/>
    <mergeCell ref="N546:N554"/>
    <mergeCell ref="N555:N566"/>
    <mergeCell ref="N568:N572"/>
    <mergeCell ref="N573:N578"/>
    <mergeCell ref="N580:N583"/>
    <mergeCell ref="N585:N590"/>
    <mergeCell ref="O5:O27"/>
    <mergeCell ref="O28:O37"/>
    <mergeCell ref="O38:O46"/>
    <mergeCell ref="O47:O66"/>
    <mergeCell ref="O67:O94"/>
    <mergeCell ref="O95:O112"/>
    <mergeCell ref="O113:O132"/>
    <mergeCell ref="O133:O152"/>
    <mergeCell ref="O153:O162"/>
    <mergeCell ref="O163:O187"/>
    <mergeCell ref="O188:O204"/>
    <mergeCell ref="O205:O220"/>
    <mergeCell ref="O221:O235"/>
    <mergeCell ref="O236:O242"/>
    <mergeCell ref="O243:O249"/>
    <mergeCell ref="O250:O262"/>
    <mergeCell ref="O264:O285"/>
    <mergeCell ref="O286:O298"/>
    <mergeCell ref="O299:O305"/>
    <mergeCell ref="O306:O312"/>
    <mergeCell ref="O313:O325"/>
    <mergeCell ref="O326:O331"/>
    <mergeCell ref="O333:O347"/>
    <mergeCell ref="O348:O373"/>
    <mergeCell ref="O374:O377"/>
    <mergeCell ref="O378:O381"/>
    <mergeCell ref="O382:O387"/>
    <mergeCell ref="O388:O394"/>
    <mergeCell ref="O395:O405"/>
    <mergeCell ref="O407:O422"/>
    <mergeCell ref="O423:O427"/>
    <mergeCell ref="O428:O438"/>
    <mergeCell ref="O440:O443"/>
    <mergeCell ref="O445:O454"/>
    <mergeCell ref="O455:O461"/>
    <mergeCell ref="O462:O469"/>
    <mergeCell ref="O471:O474"/>
    <mergeCell ref="O475:O484"/>
    <mergeCell ref="O485:O491"/>
    <mergeCell ref="O493:O496"/>
    <mergeCell ref="O497:O506"/>
    <mergeCell ref="O507:O513"/>
    <mergeCell ref="O515:O545"/>
    <mergeCell ref="O546:O554"/>
    <mergeCell ref="O555:O566"/>
    <mergeCell ref="O568:O572"/>
    <mergeCell ref="O573:O578"/>
    <mergeCell ref="O580:O583"/>
    <mergeCell ref="O585:O590"/>
  </mergeCells>
  <hyperlinks>
    <hyperlink ref="L555" r:id="rId1" display="BSYSF9201@163.com"/>
    <hyperlink ref="L546" r:id="rId2" display="bseysfjd@163.com"/>
    <hyperlink ref="L507" r:id="rId3" display="53952074@qq.com"/>
    <hyperlink ref="L497" r:id="rId4" display="yulinguotai@126.com"/>
    <hyperlink ref="L493" r:id="rId5" display="1029631192@qq.com"/>
    <hyperlink ref="L395" r:id="rId6" display="glflyy@163.com"/>
    <hyperlink ref="L445" r:id="rId7" display="QZZDSF@163.com"/>
    <hyperlink ref="L440" r:id="rId8" display="Hzsfjd@sina.cn"/>
    <hyperlink ref="L471" r:id="rId9" display="shaoyouhe128@126.com"/>
    <hyperlink ref="L475" r:id="rId10" display="2738201979@qq.com"/>
    <hyperlink ref="L485" r:id="rId11" display="3297380246@qq.com"/>
    <hyperlink ref="L388" r:id="rId12" display="sfjds181@126.com"/>
    <hyperlink ref="L455" r:id="rId13" display="49908287@qq.com"/>
    <hyperlink ref="L573" r:id="rId14" display="hcjcsf@126.com"/>
    <hyperlink ref="L568" r:id="rId15" display="229043626@126.com"/>
    <hyperlink ref="L423" r:id="rId16" display="dermyyjds@163.com"/>
    <hyperlink ref="L333" r:id="rId17" display="glzhengcheng@163.com"/>
    <hyperlink ref="L348" r:id="rId18" display="zhsfjdzx@126.com"/>
    <hyperlink ref="L374" r:id="rId19" display="168282559@qq.com"/>
    <hyperlink ref="L378" r:id="rId20" display="2007gxqz@163.com"/>
    <hyperlink ref="L382" r:id="rId21" display="Huayuansifa123@163.com"/>
    <hyperlink ref="L306" r:id="rId22" display="68462826@qq.com"/>
    <hyperlink ref="L299" r:id="rId23" display="lzcdclhk@sina.com"/>
    <hyperlink ref="L286" r:id="rId24" display="1178678029@qq.com"/>
    <hyperlink ref="L326" r:id="rId25" display="lzfz0715@163.com"/>
    <hyperlink ref="L580" r:id="rId26" display="648456880@qq.com"/>
    <hyperlink ref="L313" r:id="rId27" display="lzwcsfjds@163.com"/>
    <hyperlink ref="L5" r:id="rId28" display="2929431347@qq.com"/>
    <hyperlink ref="L264" r:id="rId29" display="lqsyyywk@163163.com或13617727962@163.com" tooltip="mailto:lqsyyywk@163163.com或13617727962@163.com"/>
    <hyperlink ref="L38" r:id="rId30" display="1259067684@qq.com"/>
    <hyperlink ref="L407" r:id="rId31" display="1019366674@qq.com"/>
    <hyperlink ref="L113" r:id="rId32" display="gxzlsfjdzx@63.com"/>
    <hyperlink ref="L428" r:id="rId33" display="2842075988@qq.com"/>
    <hyperlink ref="L95" r:id="rId34" display="thsfjd@126.com"/>
    <hyperlink ref="L188" r:id="rId35" display="gxlkydcghy@163.com"/>
    <hyperlink ref="L153" r:id="rId36" display="gxfysfjd@163.com"/>
    <hyperlink ref="L163" r:id="rId37" display="hslysfjd@126.com"/>
    <hyperlink ref="L28" r:id="rId38" display="gxgongming@126.com"/>
    <hyperlink ref="L47" r:id="rId39" display="245590115@qq.com"/>
    <hyperlink ref="L67" r:id="rId40" display="gxgpsfjdzx@163.com "/>
    <hyperlink ref="L133" r:id="rId41" display="2271427463@qq.com"/>
    <hyperlink ref="L585" r:id="rId42" display="ywk4500040@163.com"/>
    <hyperlink ref="L515" r:id="rId43" display="yjsfjdzx@126.com"/>
    <hyperlink ref="L205" r:id="rId44" display="gxjdjd36243@163.com"/>
    <hyperlink ref="L221" r:id="rId45" display="wyysfjd@163.com"/>
    <hyperlink ref="L236" r:id="rId46" display="290882510@qq.com"/>
    <hyperlink ref="L250" r:id="rId47" display="nnzysfjd@163.com"/>
  </hyperlink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opLeftCell="D1" workbookViewId="0">
      <selection activeCell="K18" sqref="K18"/>
    </sheetView>
  </sheetViews>
  <sheetFormatPr defaultColWidth="9" defaultRowHeight="13.5"/>
  <cols>
    <col min="11" max="11" width="20.5" customWidth="1"/>
    <col min="12" max="12" width="15.875" customWidth="1"/>
  </cols>
  <sheetData>
    <row r="1" ht="60" customHeight="1" spans="4:12">
      <c r="D1" s="2" t="s">
        <v>2198</v>
      </c>
      <c r="E1" s="2"/>
      <c r="F1" s="2"/>
      <c r="G1" s="2"/>
      <c r="H1" s="2"/>
      <c r="I1" s="2"/>
      <c r="J1" s="2"/>
      <c r="K1" s="2"/>
      <c r="L1" s="2"/>
    </row>
    <row r="2" ht="26" customHeight="1" spans="4:12">
      <c r="D2" s="3"/>
      <c r="E2" s="3"/>
      <c r="F2" s="3"/>
      <c r="G2" s="3"/>
      <c r="H2" s="3"/>
      <c r="I2" s="3"/>
      <c r="J2" s="3"/>
      <c r="K2" s="3"/>
      <c r="L2" s="3"/>
    </row>
    <row r="3" spans="4:12">
      <c r="D3" s="4" t="s">
        <v>3</v>
      </c>
      <c r="E3" s="5" t="s">
        <v>18</v>
      </c>
      <c r="F3" s="6" t="s">
        <v>19</v>
      </c>
      <c r="G3" s="7" t="s">
        <v>20</v>
      </c>
      <c r="H3" s="7" t="s">
        <v>21</v>
      </c>
      <c r="I3" s="16" t="s">
        <v>22</v>
      </c>
      <c r="J3" s="17" t="s">
        <v>23</v>
      </c>
      <c r="K3" s="6" t="s">
        <v>24</v>
      </c>
      <c r="L3" s="6" t="s">
        <v>25</v>
      </c>
    </row>
    <row r="4" s="1" customFormat="1" ht="49.5" spans="1:12">
      <c r="A4" s="8"/>
      <c r="B4" s="9"/>
      <c r="C4" s="10"/>
      <c r="D4" s="11" t="s">
        <v>894</v>
      </c>
      <c r="E4" s="12" t="s">
        <v>2199</v>
      </c>
      <c r="F4" s="13" t="s">
        <v>46</v>
      </c>
      <c r="G4" s="14" t="s">
        <v>853</v>
      </c>
      <c r="H4" s="14" t="s">
        <v>2200</v>
      </c>
      <c r="I4" s="18" t="s">
        <v>246</v>
      </c>
      <c r="J4" s="13" t="s">
        <v>42</v>
      </c>
      <c r="K4" s="13" t="s">
        <v>2201</v>
      </c>
      <c r="L4" s="13" t="s">
        <v>306</v>
      </c>
    </row>
    <row r="5" s="1" customFormat="1" ht="39" customHeight="1" spans="4:12">
      <c r="D5" s="15" t="s">
        <v>255</v>
      </c>
      <c r="E5" s="12" t="s">
        <v>2202</v>
      </c>
      <c r="F5" s="13" t="s">
        <v>46</v>
      </c>
      <c r="G5" s="14" t="s">
        <v>92</v>
      </c>
      <c r="H5" s="14" t="s">
        <v>2203</v>
      </c>
      <c r="I5" s="18" t="s">
        <v>272</v>
      </c>
      <c r="J5" s="13" t="s">
        <v>42</v>
      </c>
      <c r="K5" s="13" t="s">
        <v>2204</v>
      </c>
      <c r="L5" s="13" t="s">
        <v>2205</v>
      </c>
    </row>
    <row r="6" s="1" customFormat="1" ht="84.75" spans="4:12">
      <c r="D6" s="15"/>
      <c r="E6" s="12" t="s">
        <v>2206</v>
      </c>
      <c r="F6" s="13" t="s">
        <v>38</v>
      </c>
      <c r="G6" s="14" t="s">
        <v>299</v>
      </c>
      <c r="H6" s="14" t="s">
        <v>2207</v>
      </c>
      <c r="I6" s="18" t="s">
        <v>246</v>
      </c>
      <c r="J6" s="13" t="s">
        <v>42</v>
      </c>
      <c r="K6" s="13" t="s">
        <v>2204</v>
      </c>
      <c r="L6" s="13" t="s">
        <v>2205</v>
      </c>
    </row>
    <row r="19" spans="5:5">
      <c r="E19" t="s">
        <v>2208</v>
      </c>
    </row>
  </sheetData>
  <mergeCells count="3">
    <mergeCell ref="D1:L1"/>
    <mergeCell ref="D2:L2"/>
    <mergeCell ref="D5:D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4:F53"/>
  <sheetViews>
    <sheetView topLeftCell="A10" workbookViewId="0">
      <selection activeCell="J15" sqref="J15"/>
    </sheetView>
  </sheetViews>
  <sheetFormatPr defaultColWidth="9" defaultRowHeight="13.5" outlineLevelCol="5"/>
  <sheetData>
    <row r="4" spans="5:6">
      <c r="E4">
        <v>1</v>
      </c>
      <c r="F4">
        <v>23</v>
      </c>
    </row>
    <row r="5" spans="5:6">
      <c r="E5">
        <v>2</v>
      </c>
      <c r="F5">
        <v>10</v>
      </c>
    </row>
    <row r="6" spans="5:6">
      <c r="E6">
        <v>3</v>
      </c>
      <c r="F6">
        <v>9</v>
      </c>
    </row>
    <row r="7" spans="5:6">
      <c r="E7">
        <v>4</v>
      </c>
      <c r="F7">
        <v>20</v>
      </c>
    </row>
    <row r="8" spans="5:6">
      <c r="E8">
        <v>5</v>
      </c>
      <c r="F8">
        <v>28</v>
      </c>
    </row>
    <row r="9" spans="5:6">
      <c r="E9">
        <v>6</v>
      </c>
      <c r="F9">
        <v>18</v>
      </c>
    </row>
    <row r="10" spans="5:6">
      <c r="E10">
        <v>7</v>
      </c>
      <c r="F10">
        <v>20</v>
      </c>
    </row>
    <row r="11" spans="5:6">
      <c r="E11">
        <v>8</v>
      </c>
      <c r="F11">
        <v>20</v>
      </c>
    </row>
    <row r="12" spans="5:6">
      <c r="E12">
        <v>9</v>
      </c>
      <c r="F12">
        <v>10</v>
      </c>
    </row>
    <row r="13" spans="5:6">
      <c r="E13">
        <v>10</v>
      </c>
      <c r="F13">
        <v>25</v>
      </c>
    </row>
    <row r="14" spans="5:6">
      <c r="E14">
        <v>11</v>
      </c>
      <c r="F14">
        <v>17</v>
      </c>
    </row>
    <row r="15" spans="5:6">
      <c r="E15">
        <v>12</v>
      </c>
      <c r="F15">
        <v>16</v>
      </c>
    </row>
    <row r="16" spans="5:6">
      <c r="E16">
        <v>13</v>
      </c>
      <c r="F16">
        <v>15</v>
      </c>
    </row>
    <row r="17" spans="5:6">
      <c r="E17">
        <v>14</v>
      </c>
      <c r="F17">
        <v>7</v>
      </c>
    </row>
    <row r="18" spans="5:6">
      <c r="E18">
        <v>15</v>
      </c>
      <c r="F18">
        <v>7</v>
      </c>
    </row>
    <row r="19" spans="5:6">
      <c r="E19">
        <v>16</v>
      </c>
      <c r="F19">
        <v>13</v>
      </c>
    </row>
    <row r="20" spans="5:6">
      <c r="E20">
        <v>17</v>
      </c>
      <c r="F20">
        <v>22</v>
      </c>
    </row>
    <row r="21" spans="5:6">
      <c r="E21">
        <v>18</v>
      </c>
      <c r="F21">
        <v>13</v>
      </c>
    </row>
    <row r="22" spans="5:6">
      <c r="E22">
        <v>19</v>
      </c>
      <c r="F22">
        <v>7</v>
      </c>
    </row>
    <row r="23" spans="5:6">
      <c r="E23">
        <v>20</v>
      </c>
      <c r="F23">
        <v>7</v>
      </c>
    </row>
    <row r="24" spans="5:6">
      <c r="E24">
        <v>21</v>
      </c>
      <c r="F24">
        <v>13</v>
      </c>
    </row>
    <row r="25" spans="5:6">
      <c r="E25">
        <v>22</v>
      </c>
      <c r="F25">
        <v>6</v>
      </c>
    </row>
    <row r="26" spans="5:6">
      <c r="E26">
        <v>23</v>
      </c>
      <c r="F26">
        <v>15</v>
      </c>
    </row>
    <row r="27" spans="5:6">
      <c r="E27">
        <v>24</v>
      </c>
      <c r="F27">
        <v>26</v>
      </c>
    </row>
    <row r="28" spans="5:6">
      <c r="E28">
        <v>25</v>
      </c>
      <c r="F28">
        <v>4</v>
      </c>
    </row>
    <row r="29" spans="5:6">
      <c r="E29">
        <v>26</v>
      </c>
      <c r="F29">
        <v>4</v>
      </c>
    </row>
    <row r="30" spans="5:6">
      <c r="E30">
        <v>27</v>
      </c>
      <c r="F30">
        <v>6</v>
      </c>
    </row>
    <row r="31" spans="5:6">
      <c r="E31">
        <v>28</v>
      </c>
      <c r="F31">
        <v>7</v>
      </c>
    </row>
    <row r="32" spans="5:6">
      <c r="E32">
        <v>29</v>
      </c>
      <c r="F32">
        <v>11</v>
      </c>
    </row>
    <row r="33" spans="5:6">
      <c r="E33">
        <v>30</v>
      </c>
      <c r="F33">
        <v>16</v>
      </c>
    </row>
    <row r="34" spans="5:6">
      <c r="E34">
        <v>31</v>
      </c>
      <c r="F34">
        <v>5</v>
      </c>
    </row>
    <row r="35" spans="5:6">
      <c r="E35">
        <v>32</v>
      </c>
      <c r="F35">
        <v>11</v>
      </c>
    </row>
    <row r="36" spans="5:6">
      <c r="E36">
        <v>33</v>
      </c>
      <c r="F36">
        <v>4</v>
      </c>
    </row>
    <row r="37" spans="5:6">
      <c r="E37">
        <v>34</v>
      </c>
      <c r="F37">
        <v>10</v>
      </c>
    </row>
    <row r="38" spans="5:6">
      <c r="E38">
        <v>35</v>
      </c>
      <c r="F38">
        <v>7</v>
      </c>
    </row>
    <row r="39" spans="5:6">
      <c r="E39">
        <v>36</v>
      </c>
      <c r="F39">
        <v>8</v>
      </c>
    </row>
    <row r="40" spans="5:6">
      <c r="E40">
        <v>37</v>
      </c>
      <c r="F40">
        <v>4</v>
      </c>
    </row>
    <row r="41" spans="5:6">
      <c r="E41">
        <v>38</v>
      </c>
      <c r="F41">
        <v>10</v>
      </c>
    </row>
    <row r="42" spans="5:6">
      <c r="E42">
        <v>39</v>
      </c>
      <c r="F42">
        <v>7</v>
      </c>
    </row>
    <row r="43" spans="5:6">
      <c r="E43">
        <v>40</v>
      </c>
      <c r="F43">
        <v>4</v>
      </c>
    </row>
    <row r="44" spans="5:6">
      <c r="E44">
        <v>41</v>
      </c>
      <c r="F44">
        <v>10</v>
      </c>
    </row>
    <row r="45" spans="5:6">
      <c r="E45">
        <v>42</v>
      </c>
      <c r="F45">
        <v>7</v>
      </c>
    </row>
    <row r="46" spans="5:6">
      <c r="E46">
        <v>43</v>
      </c>
      <c r="F46">
        <v>31</v>
      </c>
    </row>
    <row r="47" spans="5:6">
      <c r="E47">
        <v>44</v>
      </c>
      <c r="F47">
        <v>9</v>
      </c>
    </row>
    <row r="48" spans="5:6">
      <c r="E48">
        <v>45</v>
      </c>
      <c r="F48">
        <v>12</v>
      </c>
    </row>
    <row r="49" spans="5:6">
      <c r="E49">
        <v>46</v>
      </c>
      <c r="F49">
        <v>5</v>
      </c>
    </row>
    <row r="50" spans="5:6">
      <c r="E50">
        <v>47</v>
      </c>
      <c r="F50">
        <v>6</v>
      </c>
    </row>
    <row r="51" spans="5:6">
      <c r="E51">
        <v>48</v>
      </c>
      <c r="F51">
        <v>4</v>
      </c>
    </row>
    <row r="52" spans="5:6">
      <c r="E52">
        <v>49</v>
      </c>
      <c r="F52">
        <v>6</v>
      </c>
    </row>
    <row r="53" spans="6:6">
      <c r="F53">
        <f>SUM(F4:F52)</f>
        <v>575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2020名册</vt:lpstr>
      <vt:lpstr>正在办理延续登记的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星宇1413900411</cp:lastModifiedBy>
  <dcterms:created xsi:type="dcterms:W3CDTF">2020-01-14T09:11:00Z</dcterms:created>
  <dcterms:modified xsi:type="dcterms:W3CDTF">2020-04-22T10:47:49Z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